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思瑋\"/>
    </mc:Choice>
  </mc:AlternateContent>
  <bookViews>
    <workbookView xWindow="-108" yWindow="-108" windowWidth="28992" windowHeight="15672"/>
  </bookViews>
  <sheets>
    <sheet name="必修" sheetId="16" r:id="rId1"/>
    <sheet name="核心選修" sheetId="17" r:id="rId2"/>
    <sheet name="專業選修" sheetId="18" r:id="rId3"/>
  </sheets>
  <definedNames>
    <definedName name="_xlnm._FilterDatabase" localSheetId="0" hidden="1">必修!$A$3:$N$31</definedName>
    <definedName name="_xlnm._FilterDatabase" localSheetId="1" hidden="1">核心選修!$A$3:$N$3</definedName>
    <definedName name="_xlnm._FilterDatabase" localSheetId="2" hidden="1">專業選修!$A$3:$N$59</definedName>
    <definedName name="_xlnm.Print_Area" localSheetId="0">必修!$B$1:$N$3</definedName>
    <definedName name="_xlnm.Print_Area" localSheetId="1">核心選修!$B$1:$N$3</definedName>
    <definedName name="_xlnm.Print_Area" localSheetId="2">專業選修!$B$1:$N$3</definedName>
    <definedName name="_xlnm.Print_Titles" localSheetId="0">必修!$2:$3</definedName>
    <definedName name="_xlnm.Print_Titles" localSheetId="1">核心選修!$2:$3</definedName>
    <definedName name="_xlnm.Print_Titles" localSheetId="2">專業選修!$2:$3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<sst xmlns="http://schemas.openxmlformats.org/spreadsheetml/2006/main" count="944" uniqueCount="386">
  <si>
    <r>
      <rPr>
        <b/>
        <sz val="12"/>
        <color theme="0"/>
        <rFont val="微軟正黑體"/>
        <family val="2"/>
        <charset val="136"/>
      </rPr>
      <t>採認課程名稱</t>
    </r>
    <phoneticPr fontId="1" type="noConversion"/>
  </si>
  <si>
    <r>
      <rPr>
        <b/>
        <sz val="12"/>
        <color theme="0"/>
        <rFont val="微軟正黑體"/>
        <family val="2"/>
        <charset val="136"/>
      </rPr>
      <t>開課系</t>
    </r>
    <r>
      <rPr>
        <b/>
        <sz val="12"/>
        <color theme="0"/>
        <rFont val="Arial"/>
        <family val="2"/>
      </rPr>
      <t>/</t>
    </r>
    <r>
      <rPr>
        <b/>
        <sz val="12"/>
        <color theme="0"/>
        <rFont val="微軟正黑體"/>
        <family val="2"/>
        <charset val="136"/>
      </rPr>
      <t>所</t>
    </r>
    <phoneticPr fontId="1" type="noConversion"/>
  </si>
  <si>
    <r>
      <rPr>
        <b/>
        <sz val="12"/>
        <color rgb="FFFFFF00"/>
        <rFont val="微軟正黑體"/>
        <family val="2"/>
        <charset val="136"/>
      </rPr>
      <t xml:space="preserve">修畢課程
</t>
    </r>
    <r>
      <rPr>
        <b/>
        <sz val="12"/>
        <color rgb="FFFFFF00"/>
        <rFont val="Arial"/>
        <family val="2"/>
      </rPr>
      <t>(</t>
    </r>
    <r>
      <rPr>
        <b/>
        <sz val="12"/>
        <color rgb="FFFFFF00"/>
        <rFont val="微軟正黑體"/>
        <family val="2"/>
        <charset val="136"/>
      </rPr>
      <t>打</t>
    </r>
    <r>
      <rPr>
        <b/>
        <sz val="12"/>
        <color rgb="FFFFFF00"/>
        <rFont val="Arial"/>
        <family val="2"/>
      </rPr>
      <t>V)</t>
    </r>
    <phoneticPr fontId="1" type="noConversion"/>
  </si>
  <si>
    <r>
      <rPr>
        <b/>
        <sz val="12"/>
        <color rgb="FFFFFF00"/>
        <rFont val="微軟正黑體"/>
        <family val="2"/>
        <charset val="136"/>
      </rPr>
      <t xml:space="preserve">分數
</t>
    </r>
    <r>
      <rPr>
        <b/>
        <sz val="12"/>
        <color rgb="FFFFFF00"/>
        <rFont val="Arial"/>
        <family val="2"/>
      </rPr>
      <t>(</t>
    </r>
    <r>
      <rPr>
        <b/>
        <sz val="12"/>
        <color rgb="FFFFFF00"/>
        <rFont val="微軟正黑體"/>
        <family val="2"/>
        <charset val="136"/>
      </rPr>
      <t>百分制</t>
    </r>
    <r>
      <rPr>
        <b/>
        <sz val="12"/>
        <color rgb="FFFFFF00"/>
        <rFont val="Arial"/>
        <family val="2"/>
      </rPr>
      <t>)</t>
    </r>
    <phoneticPr fontId="1" type="noConversion"/>
  </si>
  <si>
    <r>
      <rPr>
        <b/>
        <sz val="12"/>
        <color theme="0"/>
        <rFont val="微軟正黑體"/>
        <family val="2"/>
        <charset val="136"/>
      </rPr>
      <t>學程科目名稱</t>
    </r>
    <phoneticPr fontId="1" type="noConversion"/>
  </si>
  <si>
    <r>
      <rPr>
        <b/>
        <sz val="12"/>
        <color theme="0"/>
        <rFont val="微軟正黑體"/>
        <family val="2"/>
        <charset val="136"/>
      </rPr>
      <t>採認課程代碼</t>
    </r>
    <phoneticPr fontId="1" type="noConversion"/>
  </si>
  <si>
    <r>
      <rPr>
        <b/>
        <sz val="12"/>
        <color theme="0"/>
        <rFont val="微軟正黑體"/>
        <family val="2"/>
        <charset val="136"/>
      </rPr>
      <t>學分數</t>
    </r>
    <phoneticPr fontId="1" type="noConversion"/>
  </si>
  <si>
    <r>
      <rPr>
        <b/>
        <sz val="12"/>
        <color theme="0"/>
        <rFont val="微軟正黑體"/>
        <family val="2"/>
        <charset val="136"/>
      </rPr>
      <t>學程訂定
必</t>
    </r>
    <r>
      <rPr>
        <b/>
        <sz val="12"/>
        <color theme="0"/>
        <rFont val="Arial"/>
        <family val="2"/>
      </rPr>
      <t>/</t>
    </r>
    <r>
      <rPr>
        <b/>
        <sz val="12"/>
        <color theme="0"/>
        <rFont val="微軟正黑體"/>
        <family val="2"/>
        <charset val="136"/>
      </rPr>
      <t>選修</t>
    </r>
    <phoneticPr fontId="1" type="noConversion"/>
  </si>
  <si>
    <t>#</t>
    <phoneticPr fontId="1" type="noConversion"/>
  </si>
  <si>
    <r>
      <rPr>
        <b/>
        <sz val="12"/>
        <color theme="0"/>
        <rFont val="微軟正黑體"/>
        <family val="2"/>
        <charset val="136"/>
      </rPr>
      <t xml:space="preserve">課程程度
</t>
    </r>
    <r>
      <rPr>
        <b/>
        <sz val="10"/>
        <color rgb="FFFFFF00"/>
        <rFont val="Arial"/>
        <family val="2"/>
      </rPr>
      <t>(</t>
    </r>
    <r>
      <rPr>
        <b/>
        <sz val="10"/>
        <color rgb="FFFFFF00"/>
        <rFont val="微軟正黑體"/>
        <family val="2"/>
        <charset val="136"/>
      </rPr>
      <t>下拉選單</t>
    </r>
    <r>
      <rPr>
        <b/>
        <sz val="10"/>
        <color rgb="FFFFFF00"/>
        <rFont val="Arial"/>
        <family val="2"/>
      </rPr>
      <t>)</t>
    </r>
    <phoneticPr fontId="1" type="noConversion"/>
  </si>
  <si>
    <r>
      <rPr>
        <b/>
        <sz val="12"/>
        <color theme="0"/>
        <rFont val="微軟正黑體"/>
        <family val="2"/>
        <charset val="136"/>
      </rPr>
      <t xml:space="preserve">開課學期
</t>
    </r>
    <r>
      <rPr>
        <b/>
        <sz val="10"/>
        <color rgb="FFFFFF00"/>
        <rFont val="Arial"/>
        <family val="2"/>
      </rPr>
      <t>(</t>
    </r>
    <r>
      <rPr>
        <b/>
        <sz val="10"/>
        <color rgb="FFFFFF00"/>
        <rFont val="微軟正黑體"/>
        <family val="2"/>
        <charset val="136"/>
      </rPr>
      <t>下拉選單</t>
    </r>
    <r>
      <rPr>
        <b/>
        <sz val="10"/>
        <color rgb="FFFFFF00"/>
        <rFont val="Arial"/>
        <family val="2"/>
      </rPr>
      <t>)</t>
    </r>
    <phoneticPr fontId="1" type="noConversion"/>
  </si>
  <si>
    <r>
      <rPr>
        <b/>
        <sz val="12"/>
        <rFont val="微軟正黑體"/>
        <family val="2"/>
        <charset val="136"/>
      </rPr>
      <t>半導體製程</t>
    </r>
    <r>
      <rPr>
        <b/>
        <sz val="12"/>
        <rFont val="Arial"/>
        <family val="2"/>
      </rPr>
      <t xml:space="preserve"> </t>
    </r>
    <phoneticPr fontId="26" type="noConversion"/>
  </si>
  <si>
    <r>
      <rPr>
        <b/>
        <sz val="12"/>
        <color theme="1"/>
        <rFont val="微軟正黑體"/>
        <family val="2"/>
        <charset val="136"/>
      </rPr>
      <t>電子學一</t>
    </r>
    <phoneticPr fontId="1" type="noConversion"/>
  </si>
  <si>
    <r>
      <rPr>
        <b/>
        <sz val="12"/>
        <color theme="1"/>
        <rFont val="微軟正黑體"/>
        <family val="2"/>
        <charset val="136"/>
      </rPr>
      <t>電子學二</t>
    </r>
    <phoneticPr fontId="1" type="noConversion"/>
  </si>
  <si>
    <r>
      <rPr>
        <b/>
        <sz val="12"/>
        <rFont val="微軟正黑體"/>
        <family val="2"/>
        <charset val="136"/>
      </rPr>
      <t>應用光電子學</t>
    </r>
    <r>
      <rPr>
        <b/>
        <sz val="12"/>
        <rFont val="Arial"/>
        <family val="2"/>
      </rPr>
      <t xml:space="preserve"> </t>
    </r>
    <phoneticPr fontId="1" type="noConversion"/>
  </si>
  <si>
    <r>
      <rPr>
        <b/>
        <sz val="12"/>
        <rFont val="微軟正黑體"/>
        <family val="2"/>
        <charset val="136"/>
      </rPr>
      <t>電磁學</t>
    </r>
    <phoneticPr fontId="1" type="noConversion"/>
  </si>
  <si>
    <r>
      <rPr>
        <b/>
        <sz val="12"/>
        <rFont val="微軟正黑體"/>
        <family val="2"/>
        <charset val="136"/>
      </rPr>
      <t>電子薄膜科技</t>
    </r>
    <r>
      <rPr>
        <b/>
        <sz val="12"/>
        <rFont val="Arial"/>
        <family val="2"/>
      </rPr>
      <t xml:space="preserve"> </t>
    </r>
    <phoneticPr fontId="1" type="noConversion"/>
  </si>
  <si>
    <r>
      <rPr>
        <b/>
        <sz val="12"/>
        <rFont val="微軟正黑體"/>
        <family val="2"/>
        <charset val="136"/>
      </rPr>
      <t>物理冶金</t>
    </r>
    <phoneticPr fontId="1" type="noConversion"/>
  </si>
  <si>
    <r>
      <rPr>
        <b/>
        <sz val="12"/>
        <rFont val="微軟正黑體"/>
        <family val="2"/>
        <charset val="136"/>
      </rPr>
      <t>機構設計與加工</t>
    </r>
    <phoneticPr fontId="1" type="noConversion"/>
  </si>
  <si>
    <r>
      <rPr>
        <b/>
        <sz val="12"/>
        <rFont val="微軟正黑體"/>
        <family val="2"/>
        <charset val="136"/>
      </rPr>
      <t>化學工程</t>
    </r>
    <phoneticPr fontId="1" type="noConversion"/>
  </si>
  <si>
    <r>
      <rPr>
        <b/>
        <sz val="12"/>
        <rFont val="微軟正黑體"/>
        <family val="2"/>
        <charset val="136"/>
      </rPr>
      <t>電子材料</t>
    </r>
    <phoneticPr fontId="1" type="noConversion"/>
  </si>
  <si>
    <r>
      <rPr>
        <b/>
        <sz val="12"/>
        <rFont val="微軟正黑體"/>
        <family val="2"/>
        <charset val="136"/>
      </rPr>
      <t>表面物理</t>
    </r>
    <r>
      <rPr>
        <b/>
        <sz val="12"/>
        <rFont val="Arial"/>
        <family val="2"/>
      </rPr>
      <t>/</t>
    </r>
    <r>
      <rPr>
        <b/>
        <sz val="12"/>
        <rFont val="微軟正黑體"/>
        <family val="2"/>
        <charset val="136"/>
      </rPr>
      <t>化學</t>
    </r>
    <phoneticPr fontId="1" type="noConversion"/>
  </si>
  <si>
    <r>
      <rPr>
        <b/>
        <sz val="12"/>
        <rFont val="微軟正黑體"/>
        <family val="2"/>
        <charset val="136"/>
      </rPr>
      <t>材料表面工程</t>
    </r>
    <r>
      <rPr>
        <b/>
        <sz val="12"/>
        <rFont val="Arial"/>
        <family val="2"/>
      </rPr>
      <t>/</t>
    </r>
    <r>
      <rPr>
        <b/>
        <sz val="12"/>
        <rFont val="微軟正黑體"/>
        <family val="2"/>
        <charset val="136"/>
      </rPr>
      <t>表面分析技術</t>
    </r>
    <phoneticPr fontId="1" type="noConversion"/>
  </si>
  <si>
    <r>
      <rPr>
        <b/>
        <sz val="12"/>
        <rFont val="微軟正黑體"/>
        <family val="2"/>
        <charset val="136"/>
      </rPr>
      <t>近代物理</t>
    </r>
    <phoneticPr fontId="1" type="noConversion"/>
  </si>
  <si>
    <r>
      <rPr>
        <b/>
        <sz val="12"/>
        <color theme="1"/>
        <rFont val="微軟正黑體"/>
        <family val="2"/>
        <charset val="136"/>
      </rPr>
      <t>核心選修</t>
    </r>
    <phoneticPr fontId="1" type="noConversion"/>
  </si>
  <si>
    <r>
      <rPr>
        <b/>
        <sz val="12"/>
        <rFont val="微軟正黑體"/>
        <family val="2"/>
        <charset val="136"/>
      </rPr>
      <t>微分方程</t>
    </r>
    <phoneticPr fontId="1" type="noConversion"/>
  </si>
  <si>
    <r>
      <rPr>
        <b/>
        <sz val="12"/>
        <rFont val="微軟正黑體"/>
        <family val="2"/>
        <charset val="136"/>
      </rPr>
      <t>核心選修</t>
    </r>
    <phoneticPr fontId="1" type="noConversion"/>
  </si>
  <si>
    <r>
      <rPr>
        <b/>
        <sz val="12"/>
        <rFont val="微軟正黑體"/>
        <family val="2"/>
        <charset val="136"/>
      </rPr>
      <t>物理光學</t>
    </r>
    <phoneticPr fontId="1" type="noConversion"/>
  </si>
  <si>
    <r>
      <rPr>
        <sz val="12"/>
        <color rgb="FFC00000"/>
        <rFont val="微軟正黑體"/>
        <family val="2"/>
        <charset val="136"/>
      </rPr>
      <t>此為「台積新人訓練中心</t>
    </r>
    <r>
      <rPr>
        <sz val="12"/>
        <color rgb="FFC00000"/>
        <rFont val="Arial"/>
        <family val="2"/>
      </rPr>
      <t>(NTC)</t>
    </r>
    <r>
      <rPr>
        <sz val="12"/>
        <color rgb="FFC00000"/>
        <rFont val="微軟正黑體"/>
        <family val="2"/>
        <charset val="136"/>
      </rPr>
      <t>」特別開設課程，每梯次連續</t>
    </r>
    <r>
      <rPr>
        <sz val="12"/>
        <color rgb="FFC00000"/>
        <rFont val="Arial"/>
        <family val="2"/>
      </rPr>
      <t>4</t>
    </r>
    <r>
      <rPr>
        <sz val="12"/>
        <color rgb="FFC00000"/>
        <rFont val="微軟正黑體"/>
        <family val="2"/>
        <charset val="136"/>
      </rPr>
      <t>天、連續</t>
    </r>
    <r>
      <rPr>
        <sz val="12"/>
        <color rgb="FFC00000"/>
        <rFont val="Arial"/>
        <family val="2"/>
      </rPr>
      <t>4</t>
    </r>
    <r>
      <rPr>
        <sz val="12"/>
        <color rgb="FFC00000"/>
        <rFont val="微軟正黑體"/>
        <family val="2"/>
        <charset val="136"/>
      </rPr>
      <t>個週間或週六於台積</t>
    </r>
    <r>
      <rPr>
        <sz val="12"/>
        <color rgb="FFC00000"/>
        <rFont val="Arial"/>
        <family val="2"/>
      </rPr>
      <t>15A</t>
    </r>
    <r>
      <rPr>
        <sz val="12"/>
        <color rgb="FFC00000"/>
        <rFont val="微軟正黑體"/>
        <family val="2"/>
        <charset val="136"/>
      </rPr>
      <t>新人訓練中心由台積業師授課，台積將提供報名同學交通接駁、活動保險及餐點。</t>
    </r>
    <phoneticPr fontId="1" type="noConversion"/>
  </si>
  <si>
    <r>
      <rPr>
        <b/>
        <sz val="12"/>
        <rFont val="微軟正黑體"/>
        <family val="2"/>
        <charset val="136"/>
      </rPr>
      <t>量子物理</t>
    </r>
    <r>
      <rPr>
        <b/>
        <sz val="12"/>
        <rFont val="Arial"/>
        <family val="2"/>
      </rPr>
      <t>/</t>
    </r>
    <r>
      <rPr>
        <b/>
        <sz val="12"/>
        <rFont val="微軟正黑體"/>
        <family val="2"/>
        <charset val="136"/>
      </rPr>
      <t>量子力學</t>
    </r>
    <phoneticPr fontId="1" type="noConversion"/>
  </si>
  <si>
    <r>
      <rPr>
        <b/>
        <sz val="12"/>
        <color rgb="FFC00000"/>
        <rFont val="微軟正黑體"/>
        <family val="2"/>
        <charset val="136"/>
      </rPr>
      <t xml:space="preserve">半導體實務
</t>
    </r>
    <r>
      <rPr>
        <sz val="10"/>
        <color rgb="FFC00000"/>
        <rFont val="Arial"/>
        <family val="2"/>
      </rPr>
      <t>(</t>
    </r>
    <r>
      <rPr>
        <sz val="10"/>
        <color rgb="FFC00000"/>
        <rFont val="微軟正黑體"/>
        <family val="2"/>
        <charset val="136"/>
      </rPr>
      <t>不計入畢業學分，但計入學程採認</t>
    </r>
    <r>
      <rPr>
        <sz val="10"/>
        <color rgb="FFC00000"/>
        <rFont val="Arial"/>
        <family val="2"/>
      </rPr>
      <t>)</t>
    </r>
    <phoneticPr fontId="1" type="noConversion"/>
  </si>
  <si>
    <r>
      <rPr>
        <sz val="12"/>
        <color rgb="FFC00000"/>
        <rFont val="微軟正黑體"/>
        <family val="2"/>
        <charset val="136"/>
      </rPr>
      <t>半導體設備元件基礎</t>
    </r>
    <phoneticPr fontId="1" type="noConversion"/>
  </si>
  <si>
    <r>
      <rPr>
        <sz val="12"/>
        <color rgb="FFC00000"/>
        <rFont val="微軟正黑體"/>
        <family val="2"/>
        <charset val="136"/>
      </rPr>
      <t>無課程代碼</t>
    </r>
    <phoneticPr fontId="1" type="noConversion"/>
  </si>
  <si>
    <r>
      <rPr>
        <sz val="12"/>
        <color rgb="FFC00000"/>
        <rFont val="微軟正黑體"/>
        <family val="2"/>
        <charset val="136"/>
      </rPr>
      <t>台積新人訓練中心</t>
    </r>
    <phoneticPr fontId="1" type="noConversion"/>
  </si>
  <si>
    <r>
      <rPr>
        <sz val="12"/>
        <color rgb="FFC00000"/>
        <rFont val="微軟正黑體"/>
        <family val="2"/>
        <charset val="136"/>
      </rPr>
      <t>大學部</t>
    </r>
    <r>
      <rPr>
        <sz val="12"/>
        <color rgb="FFC00000"/>
        <rFont val="Arial"/>
        <family val="2"/>
      </rPr>
      <t>/</t>
    </r>
    <r>
      <rPr>
        <sz val="12"/>
        <color rgb="FFC00000"/>
        <rFont val="微軟正黑體"/>
        <family val="2"/>
        <charset val="136"/>
      </rPr>
      <t>研究所</t>
    </r>
    <phoneticPr fontId="1" type="noConversion"/>
  </si>
  <si>
    <r>
      <rPr>
        <sz val="12"/>
        <color rgb="FFC00000"/>
        <rFont val="微軟正黑體"/>
        <family val="2"/>
        <charset val="136"/>
      </rPr>
      <t>上下學期</t>
    </r>
  </si>
  <si>
    <r>
      <rPr>
        <sz val="12"/>
        <color rgb="FFC00000"/>
        <rFont val="微軟正黑體"/>
        <family val="2"/>
        <charset val="136"/>
      </rPr>
      <t>半導體機台基礎</t>
    </r>
    <phoneticPr fontId="1" type="noConversion"/>
  </si>
  <si>
    <r>
      <rPr>
        <sz val="12"/>
        <color rgb="FFC00000"/>
        <rFont val="微軟正黑體"/>
        <family val="2"/>
        <charset val="136"/>
      </rPr>
      <t>無課程代碼</t>
    </r>
  </si>
  <si>
    <r>
      <rPr>
        <sz val="12"/>
        <color rgb="FFC00000"/>
        <rFont val="微軟正黑體"/>
        <family val="2"/>
        <charset val="136"/>
      </rPr>
      <t>台積新人訓練中心</t>
    </r>
  </si>
  <si>
    <r>
      <rPr>
        <sz val="12"/>
        <color rgb="FFC00000"/>
        <rFont val="微軟正黑體"/>
        <family val="2"/>
        <charset val="136"/>
      </rPr>
      <t>大學部</t>
    </r>
    <r>
      <rPr>
        <sz val="12"/>
        <color rgb="FFC00000"/>
        <rFont val="Arial"/>
        <family val="2"/>
      </rPr>
      <t>/</t>
    </r>
    <r>
      <rPr>
        <sz val="12"/>
        <color rgb="FFC00000"/>
        <rFont val="微軟正黑體"/>
        <family val="2"/>
        <charset val="136"/>
      </rPr>
      <t>研究所</t>
    </r>
  </si>
  <si>
    <r>
      <rPr>
        <sz val="12"/>
        <rFont val="微軟正黑體"/>
        <family val="2"/>
        <charset val="136"/>
      </rPr>
      <t>大學部</t>
    </r>
  </si>
  <si>
    <t>上學期</t>
  </si>
  <si>
    <t>下學期</t>
  </si>
  <si>
    <t>大學部</t>
  </si>
  <si>
    <t>電機工程學系</t>
    <phoneticPr fontId="1" type="noConversion"/>
  </si>
  <si>
    <t>上下學期</t>
  </si>
  <si>
    <t>研究所</t>
  </si>
  <si>
    <t>化學系</t>
    <phoneticPr fontId="1" type="noConversion"/>
  </si>
  <si>
    <t>量子力學</t>
    <phoneticPr fontId="1" type="noConversion"/>
  </si>
  <si>
    <t>光電量測</t>
    <phoneticPr fontId="1" type="noConversion"/>
  </si>
  <si>
    <t>無機化學</t>
    <phoneticPr fontId="1" type="noConversion"/>
  </si>
  <si>
    <t>PHYS049</t>
    <phoneticPr fontId="1" type="noConversion"/>
  </si>
  <si>
    <r>
      <rPr>
        <b/>
        <sz val="12"/>
        <rFont val="微軟正黑體"/>
        <family val="2"/>
        <charset val="136"/>
      </rPr>
      <t>固態物理</t>
    </r>
    <phoneticPr fontId="1" type="noConversion"/>
  </si>
  <si>
    <r>
      <rPr>
        <b/>
        <sz val="12"/>
        <rFont val="微軟正黑體"/>
        <family val="2"/>
        <charset val="136"/>
      </rPr>
      <t>積體電路設計</t>
    </r>
    <phoneticPr fontId="1" type="noConversion"/>
  </si>
  <si>
    <r>
      <rPr>
        <b/>
        <sz val="12"/>
        <rFont val="微軟正黑體"/>
        <family val="2"/>
        <charset val="136"/>
      </rPr>
      <t>電漿工程與應用</t>
    </r>
    <phoneticPr fontId="1" type="noConversion"/>
  </si>
  <si>
    <r>
      <rPr>
        <b/>
        <sz val="12"/>
        <rFont val="微軟正黑體"/>
        <family val="2"/>
        <charset val="136"/>
      </rPr>
      <t>材料科學</t>
    </r>
    <phoneticPr fontId="1" type="noConversion"/>
  </si>
  <si>
    <r>
      <rPr>
        <b/>
        <sz val="12"/>
        <rFont val="微軟正黑體"/>
        <family val="2"/>
        <charset val="136"/>
      </rPr>
      <t>熱力學</t>
    </r>
    <phoneticPr fontId="1" type="noConversion"/>
  </si>
  <si>
    <r>
      <rPr>
        <b/>
        <sz val="12"/>
        <rFont val="微軟正黑體"/>
        <family val="2"/>
        <charset val="136"/>
      </rPr>
      <t>材料力學</t>
    </r>
    <phoneticPr fontId="1" type="noConversion"/>
  </si>
  <si>
    <r>
      <rPr>
        <b/>
        <sz val="12"/>
        <rFont val="微軟正黑體"/>
        <family val="2"/>
        <charset val="136"/>
      </rPr>
      <t>半導體元件量測</t>
    </r>
    <phoneticPr fontId="1" type="noConversion"/>
  </si>
  <si>
    <r>
      <rPr>
        <b/>
        <sz val="12"/>
        <rFont val="微軟正黑體"/>
        <family val="2"/>
        <charset val="136"/>
      </rPr>
      <t>專業選修</t>
    </r>
    <phoneticPr fontId="1" type="noConversion"/>
  </si>
  <si>
    <r>
      <rPr>
        <b/>
        <sz val="12"/>
        <rFont val="微軟正黑體"/>
        <family val="2"/>
        <charset val="136"/>
      </rPr>
      <t>材料物理性質</t>
    </r>
    <phoneticPr fontId="1" type="noConversion"/>
  </si>
  <si>
    <r>
      <rPr>
        <sz val="12"/>
        <rFont val="微軟正黑體"/>
        <family val="2"/>
        <charset val="136"/>
      </rPr>
      <t>化學系</t>
    </r>
    <phoneticPr fontId="1" type="noConversion"/>
  </si>
  <si>
    <r>
      <rPr>
        <b/>
        <sz val="12"/>
        <rFont val="微軟正黑體"/>
        <family val="2"/>
        <charset val="136"/>
      </rPr>
      <t>複合物半導體元件</t>
    </r>
    <phoneticPr fontId="1" type="noConversion"/>
  </si>
  <si>
    <r>
      <rPr>
        <sz val="12"/>
        <rFont val="微軟正黑體"/>
        <family val="2"/>
        <charset val="136"/>
      </rPr>
      <t>下學期</t>
    </r>
    <phoneticPr fontId="1" type="noConversion"/>
  </si>
  <si>
    <r>
      <rPr>
        <b/>
        <sz val="12"/>
        <rFont val="微軟正黑體"/>
        <family val="2"/>
        <charset val="136"/>
      </rPr>
      <t>化學</t>
    </r>
    <r>
      <rPr>
        <b/>
        <sz val="12"/>
        <rFont val="Arial"/>
        <family val="2"/>
      </rPr>
      <t>/</t>
    </r>
    <r>
      <rPr>
        <b/>
        <sz val="12"/>
        <rFont val="微軟正黑體"/>
        <family val="2"/>
        <charset val="136"/>
      </rPr>
      <t>化工動力學</t>
    </r>
    <phoneticPr fontId="1" type="noConversion"/>
  </si>
  <si>
    <r>
      <rPr>
        <b/>
        <sz val="12"/>
        <rFont val="微軟正黑體"/>
        <family val="2"/>
        <charset val="136"/>
      </rPr>
      <t>固力</t>
    </r>
    <r>
      <rPr>
        <b/>
        <sz val="12"/>
        <rFont val="Arial"/>
        <family val="2"/>
      </rPr>
      <t>/</t>
    </r>
    <r>
      <rPr>
        <b/>
        <sz val="12"/>
        <rFont val="微軟正黑體"/>
        <family val="2"/>
        <charset val="136"/>
      </rPr>
      <t>振動學</t>
    </r>
    <phoneticPr fontId="1" type="noConversion"/>
  </si>
  <si>
    <r>
      <rPr>
        <b/>
        <sz val="12"/>
        <rFont val="微軟正黑體"/>
        <family val="2"/>
        <charset val="136"/>
      </rPr>
      <t>機器學習</t>
    </r>
    <r>
      <rPr>
        <b/>
        <sz val="12"/>
        <rFont val="Arial"/>
        <family val="2"/>
      </rPr>
      <t>/</t>
    </r>
    <r>
      <rPr>
        <b/>
        <sz val="12"/>
        <rFont val="微軟正黑體"/>
        <family val="2"/>
        <charset val="136"/>
      </rPr>
      <t>深度學習</t>
    </r>
    <phoneticPr fontId="1" type="noConversion"/>
  </si>
  <si>
    <t>量測原理</t>
    <phoneticPr fontId="26" type="noConversion"/>
  </si>
  <si>
    <r>
      <rPr>
        <b/>
        <sz val="12"/>
        <color rgb="FF000000"/>
        <rFont val="微軟正黑體"/>
        <family val="2"/>
        <charset val="136"/>
      </rPr>
      <t>半導體元件物理</t>
    </r>
    <phoneticPr fontId="26" type="noConversion"/>
  </si>
  <si>
    <r>
      <rPr>
        <b/>
        <sz val="12"/>
        <rFont val="微軟正黑體"/>
        <family val="2"/>
        <charset val="136"/>
      </rPr>
      <t>電路學</t>
    </r>
    <phoneticPr fontId="1" type="noConversion"/>
  </si>
  <si>
    <r>
      <rPr>
        <b/>
        <sz val="12"/>
        <rFont val="微軟正黑體"/>
        <family val="2"/>
        <charset val="136"/>
      </rPr>
      <t>材料分析與檢測</t>
    </r>
    <phoneticPr fontId="1" type="noConversion"/>
  </si>
  <si>
    <r>
      <rPr>
        <b/>
        <sz val="12"/>
        <rFont val="微軟正黑體"/>
        <family val="2"/>
        <charset val="136"/>
      </rPr>
      <t>必修</t>
    </r>
    <phoneticPr fontId="1" type="noConversion"/>
  </si>
  <si>
    <r>
      <rPr>
        <sz val="12"/>
        <rFont val="微軟正黑體"/>
        <family val="2"/>
        <charset val="136"/>
      </rPr>
      <t>化學系</t>
    </r>
    <phoneticPr fontId="26" type="noConversion"/>
  </si>
  <si>
    <r>
      <rPr>
        <b/>
        <sz val="12"/>
        <rFont val="微軟正黑體"/>
        <family val="2"/>
        <charset val="136"/>
      </rPr>
      <t>必修</t>
    </r>
    <phoneticPr fontId="26" type="noConversion"/>
  </si>
  <si>
    <t>半導體製程技術</t>
    <phoneticPr fontId="26" type="noConversion"/>
  </si>
  <si>
    <t>分析化學</t>
    <phoneticPr fontId="1" type="noConversion"/>
  </si>
  <si>
    <t>機器人與自動化應用</t>
    <phoneticPr fontId="1" type="noConversion"/>
  </si>
  <si>
    <r>
      <rPr>
        <b/>
        <sz val="12"/>
        <color theme="0"/>
        <rFont val="微軟正黑體"/>
        <family val="2"/>
        <charset val="136"/>
      </rPr>
      <t>學校
初步盤點</t>
    </r>
    <phoneticPr fontId="26" type="noConversion"/>
  </si>
  <si>
    <r>
      <rPr>
        <b/>
        <sz val="12"/>
        <color rgb="FFC00000"/>
        <rFont val="微軟正黑體"/>
        <family val="2"/>
        <charset val="136"/>
      </rPr>
      <t>最近
開課學期</t>
    </r>
    <phoneticPr fontId="1" type="noConversion"/>
  </si>
  <si>
    <r>
      <rPr>
        <b/>
        <sz val="12"/>
        <color theme="1"/>
        <rFont val="微軟正黑體"/>
        <family val="2"/>
        <charset val="136"/>
      </rPr>
      <t>必修</t>
    </r>
    <phoneticPr fontId="1" type="noConversion"/>
  </si>
  <si>
    <r>
      <rPr>
        <sz val="12"/>
        <rFont val="微軟正黑體"/>
        <family val="2"/>
        <charset val="136"/>
      </rPr>
      <t>工業科技教育學系</t>
    </r>
    <phoneticPr fontId="26" type="noConversion"/>
  </si>
  <si>
    <r>
      <rPr>
        <sz val="12"/>
        <rFont val="微軟正黑體"/>
        <family val="2"/>
        <charset val="136"/>
      </rPr>
      <t>上學期</t>
    </r>
  </si>
  <si>
    <r>
      <rPr>
        <b/>
        <sz val="12"/>
        <color rgb="FFC00000"/>
        <rFont val="微軟正黑體"/>
        <family val="2"/>
        <charset val="136"/>
      </rPr>
      <t>無對應課程</t>
    </r>
    <phoneticPr fontId="26" type="noConversion"/>
  </si>
  <si>
    <r>
      <rPr>
        <sz val="12"/>
        <rFont val="微軟正黑體"/>
        <family val="2"/>
        <charset val="136"/>
      </rPr>
      <t>電子工程學系</t>
    </r>
    <phoneticPr fontId="26" type="noConversion"/>
  </si>
  <si>
    <r>
      <rPr>
        <sz val="12"/>
        <rFont val="微軟正黑體"/>
        <family val="2"/>
        <charset val="136"/>
      </rPr>
      <t>電機工程學系</t>
    </r>
    <phoneticPr fontId="26" type="noConversion"/>
  </si>
  <si>
    <r>
      <rPr>
        <sz val="12"/>
        <rFont val="微軟正黑體"/>
        <family val="2"/>
        <charset val="136"/>
      </rPr>
      <t>大學部</t>
    </r>
    <phoneticPr fontId="26" type="noConversion"/>
  </si>
  <si>
    <r>
      <rPr>
        <sz val="12"/>
        <rFont val="微軟正黑體"/>
        <family val="2"/>
        <charset val="136"/>
      </rPr>
      <t>上學期</t>
    </r>
    <phoneticPr fontId="26" type="noConversion"/>
  </si>
  <si>
    <r>
      <rPr>
        <sz val="12"/>
        <rFont val="微軟正黑體"/>
        <family val="2"/>
        <charset val="136"/>
      </rPr>
      <t>下學期</t>
    </r>
  </si>
  <si>
    <r>
      <rPr>
        <sz val="12"/>
        <rFont val="微軟正黑體"/>
        <family val="2"/>
        <charset val="136"/>
      </rPr>
      <t>上下學期</t>
    </r>
  </si>
  <si>
    <r>
      <rPr>
        <b/>
        <sz val="12"/>
        <rFont val="微軟正黑體"/>
        <family val="2"/>
        <charset val="136"/>
      </rPr>
      <t xml:space="preserve">半導體製程設備與技術
</t>
    </r>
    <r>
      <rPr>
        <b/>
        <sz val="12"/>
        <color rgb="FFC00000"/>
        <rFont val="Arial"/>
        <family val="2"/>
      </rPr>
      <t>(</t>
    </r>
    <r>
      <rPr>
        <b/>
        <sz val="12"/>
        <color rgb="FFC00000"/>
        <rFont val="微軟正黑體"/>
        <family val="2"/>
        <charset val="136"/>
      </rPr>
      <t>介紹製程所使用的機台</t>
    </r>
    <r>
      <rPr>
        <b/>
        <sz val="12"/>
        <color rgb="FFC00000"/>
        <rFont val="Arial"/>
        <family val="2"/>
      </rPr>
      <t>)</t>
    </r>
    <phoneticPr fontId="1" type="noConversion"/>
  </si>
  <si>
    <r>
      <rPr>
        <sz val="12"/>
        <rFont val="微軟正黑體"/>
        <family val="2"/>
        <charset val="136"/>
      </rPr>
      <t>軟體工程與管理學系</t>
    </r>
    <phoneticPr fontId="26" type="noConversion"/>
  </si>
  <si>
    <t>線性代數</t>
    <phoneticPr fontId="1" type="noConversion"/>
  </si>
  <si>
    <t>超大型積體電路設計</t>
    <phoneticPr fontId="26" type="noConversion"/>
  </si>
  <si>
    <t>薄膜及表面分析技術</t>
    <phoneticPr fontId="26" type="noConversion"/>
  </si>
  <si>
    <t>材料科學導論</t>
    <phoneticPr fontId="26" type="noConversion"/>
  </si>
  <si>
    <t>電機機械</t>
    <phoneticPr fontId="1" type="noConversion"/>
  </si>
  <si>
    <t>機電整合與自動化應用</t>
    <phoneticPr fontId="1" type="noConversion"/>
  </si>
  <si>
    <t>感測技術基礎科學</t>
    <phoneticPr fontId="1" type="noConversion"/>
  </si>
  <si>
    <t>機構學</t>
    <phoneticPr fontId="26" type="noConversion"/>
  </si>
  <si>
    <t>微機電技術</t>
    <phoneticPr fontId="1" type="noConversion"/>
  </si>
  <si>
    <r>
      <rPr>
        <sz val="12"/>
        <rFont val="微軟正黑體"/>
        <family val="2"/>
        <charset val="136"/>
      </rPr>
      <t>電子工程學系</t>
    </r>
    <phoneticPr fontId="1" type="noConversion"/>
  </si>
  <si>
    <r>
      <rPr>
        <sz val="12"/>
        <rFont val="微軟正黑體"/>
        <family val="2"/>
        <charset val="136"/>
      </rPr>
      <t>電機工程學系</t>
    </r>
    <phoneticPr fontId="1" type="noConversion"/>
  </si>
  <si>
    <r>
      <rPr>
        <sz val="12"/>
        <rFont val="微軟正黑體"/>
        <family val="2"/>
        <charset val="136"/>
      </rPr>
      <t>物理學系</t>
    </r>
    <phoneticPr fontId="1" type="noConversion"/>
  </si>
  <si>
    <r>
      <rPr>
        <sz val="12"/>
        <rFont val="微軟正黑體"/>
        <family val="2"/>
        <charset val="136"/>
      </rPr>
      <t>軟體工程與管理學系</t>
    </r>
    <phoneticPr fontId="1" type="noConversion"/>
  </si>
  <si>
    <r>
      <rPr>
        <sz val="12"/>
        <rFont val="微軟正黑體"/>
        <family val="2"/>
        <charset val="136"/>
      </rPr>
      <t>數學系</t>
    </r>
    <phoneticPr fontId="1" type="noConversion"/>
  </si>
  <si>
    <r>
      <rPr>
        <sz val="12"/>
        <rFont val="微軟正黑體"/>
        <family val="2"/>
        <charset val="136"/>
      </rPr>
      <t>工業科技教育學系</t>
    </r>
    <phoneticPr fontId="1" type="noConversion"/>
  </si>
  <si>
    <r>
      <rPr>
        <sz val="12"/>
        <rFont val="微軟正黑體"/>
        <family val="2"/>
        <charset val="136"/>
      </rPr>
      <t>研究所</t>
    </r>
  </si>
  <si>
    <r>
      <rPr>
        <b/>
        <sz val="12"/>
        <rFont val="微軟正黑體"/>
        <family val="2"/>
        <charset val="136"/>
      </rPr>
      <t>電機機械</t>
    </r>
    <phoneticPr fontId="1" type="noConversion"/>
  </si>
  <si>
    <r>
      <rPr>
        <b/>
        <sz val="12"/>
        <rFont val="微軟正黑體"/>
        <family val="2"/>
        <charset val="136"/>
      </rPr>
      <t>程式語言</t>
    </r>
    <r>
      <rPr>
        <b/>
        <sz val="12"/>
        <rFont val="Arial"/>
        <family val="2"/>
      </rPr>
      <t>/</t>
    </r>
    <r>
      <rPr>
        <b/>
        <sz val="12"/>
        <rFont val="微軟正黑體"/>
        <family val="2"/>
        <charset val="136"/>
      </rPr>
      <t>程式設計</t>
    </r>
    <phoneticPr fontId="1" type="noConversion"/>
  </si>
  <si>
    <r>
      <rPr>
        <sz val="12"/>
        <rFont val="微軟正黑體"/>
        <family val="2"/>
        <charset val="136"/>
      </rPr>
      <t>上學期</t>
    </r>
    <phoneticPr fontId="1" type="noConversion"/>
  </si>
  <si>
    <t>半導體元件設計與模擬</t>
    <phoneticPr fontId="1" type="noConversion"/>
  </si>
  <si>
    <t>進階積體電路設計</t>
    <phoneticPr fontId="1" type="noConversion"/>
  </si>
  <si>
    <t>材料機械性質</t>
    <phoneticPr fontId="1" type="noConversion"/>
  </si>
  <si>
    <r>
      <t xml:space="preserve">熱傳學/輸送現象二
</t>
    </r>
    <r>
      <rPr>
        <b/>
        <sz val="12"/>
        <color rgb="FFC00000"/>
        <rFont val="微軟正黑體"/>
        <family val="2"/>
        <charset val="136"/>
      </rPr>
      <t>(熱傳導/熱質量傳遞)</t>
    </r>
    <phoneticPr fontId="1" type="noConversion"/>
  </si>
  <si>
    <t>電化學原理</t>
    <phoneticPr fontId="1" type="noConversion"/>
  </si>
  <si>
    <t>擴散學與相變化</t>
    <phoneticPr fontId="1" type="noConversion"/>
  </si>
  <si>
    <r>
      <t xml:space="preserve">高分子科學
</t>
    </r>
    <r>
      <rPr>
        <sz val="12"/>
        <rFont val="微軟正黑體"/>
        <family val="2"/>
        <charset val="136"/>
      </rPr>
      <t>(物理/化學/材料)</t>
    </r>
    <phoneticPr fontId="1" type="noConversion"/>
  </si>
  <si>
    <t>真空技術</t>
    <phoneticPr fontId="1" type="noConversion"/>
  </si>
  <si>
    <t>可靠度工程分析</t>
    <phoneticPr fontId="1" type="noConversion"/>
  </si>
  <si>
    <t>應力分析</t>
    <phoneticPr fontId="1" type="noConversion"/>
  </si>
  <si>
    <r>
      <rPr>
        <b/>
        <sz val="12"/>
        <rFont val="微軟正黑體"/>
        <family val="2"/>
        <charset val="136"/>
      </rPr>
      <t>材料光學</t>
    </r>
    <phoneticPr fontId="1" type="noConversion"/>
  </si>
  <si>
    <r>
      <rPr>
        <b/>
        <sz val="12"/>
        <rFont val="微軟正黑體"/>
        <family val="2"/>
        <charset val="136"/>
      </rPr>
      <t>專業選修</t>
    </r>
    <phoneticPr fontId="26" type="noConversion"/>
  </si>
  <si>
    <r>
      <rPr>
        <b/>
        <sz val="12"/>
        <color rgb="FFC00000"/>
        <rFont val="微軟正黑體"/>
        <family val="2"/>
        <charset val="136"/>
      </rPr>
      <t>專業選修</t>
    </r>
    <phoneticPr fontId="1" type="noConversion"/>
  </si>
  <si>
    <r>
      <rPr>
        <sz val="12"/>
        <color rgb="FFC00000"/>
        <rFont val="微軟正黑體"/>
        <family val="2"/>
        <charset val="136"/>
      </rPr>
      <t>有興趣同學</t>
    </r>
    <r>
      <rPr>
        <sz val="12"/>
        <color rgb="FFC00000"/>
        <rFont val="Arial"/>
        <family val="2"/>
      </rPr>
      <t>(</t>
    </r>
    <r>
      <rPr>
        <sz val="12"/>
        <color rgb="FFC00000"/>
        <rFont val="微軟正黑體"/>
        <family val="2"/>
        <charset val="136"/>
      </rPr>
      <t>限大三、大四或碩士班以上</t>
    </r>
    <r>
      <rPr>
        <sz val="12"/>
        <color rgb="FFC00000"/>
        <rFont val="Arial"/>
        <family val="2"/>
      </rPr>
      <t>)</t>
    </r>
    <r>
      <rPr>
        <sz val="12"/>
        <color rgb="FFC00000"/>
        <rFont val="微軟正黑體"/>
        <family val="2"/>
        <charset val="136"/>
      </rPr>
      <t>無須選課，但必需報名「半導體學程」，台積將從學程報名名單中，寄發通知邀請同學報名參加。</t>
    </r>
    <phoneticPr fontId="1" type="noConversion"/>
  </si>
  <si>
    <r>
      <rPr>
        <sz val="12"/>
        <rFont val="微軟正黑體"/>
        <family val="2"/>
        <charset val="136"/>
      </rPr>
      <t>電子學</t>
    </r>
    <phoneticPr fontId="26" type="noConversion"/>
  </si>
  <si>
    <r>
      <rPr>
        <sz val="12"/>
        <rFont val="微軟正黑體"/>
        <family val="2"/>
        <charset val="136"/>
      </rPr>
      <t>電子學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一</t>
    </r>
    <r>
      <rPr>
        <sz val="12"/>
        <rFont val="Arial"/>
        <family val="2"/>
      </rPr>
      <t>)</t>
    </r>
    <phoneticPr fontId="26" type="noConversion"/>
  </si>
  <si>
    <r>
      <rPr>
        <sz val="12"/>
        <rFont val="微軟正黑體"/>
        <family val="2"/>
        <charset val="136"/>
      </rPr>
      <t>半導體元件物理</t>
    </r>
    <phoneticPr fontId="26" type="noConversion"/>
  </si>
  <si>
    <r>
      <rPr>
        <sz val="12"/>
        <rFont val="微軟正黑體"/>
        <family val="2"/>
        <charset val="136"/>
      </rPr>
      <t>半導體製程概論</t>
    </r>
    <phoneticPr fontId="26" type="noConversion"/>
  </si>
  <si>
    <r>
      <rPr>
        <sz val="12"/>
        <rFont val="微軟正黑體"/>
        <family val="2"/>
        <charset val="136"/>
      </rPr>
      <t>電路學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一</t>
    </r>
    <r>
      <rPr>
        <sz val="12"/>
        <rFont val="Arial"/>
        <family val="2"/>
      </rPr>
      <t>)</t>
    </r>
    <phoneticPr fontId="26" type="noConversion"/>
  </si>
  <si>
    <r>
      <rPr>
        <sz val="12"/>
        <rFont val="微軟正黑體"/>
        <family val="2"/>
        <charset val="136"/>
      </rPr>
      <t>電路學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二</t>
    </r>
    <r>
      <rPr>
        <sz val="12"/>
        <rFont val="Arial"/>
        <family val="2"/>
      </rPr>
      <t>)</t>
    </r>
    <phoneticPr fontId="26" type="noConversion"/>
  </si>
  <si>
    <r>
      <rPr>
        <sz val="12"/>
        <rFont val="微軟正黑體"/>
        <family val="2"/>
        <charset val="136"/>
      </rPr>
      <t>分析化學</t>
    </r>
    <phoneticPr fontId="26" type="noConversion"/>
  </si>
  <si>
    <r>
      <rPr>
        <sz val="12"/>
        <rFont val="微軟正黑體"/>
        <family val="2"/>
        <charset val="136"/>
      </rPr>
      <t>統計與實驗方法</t>
    </r>
    <phoneticPr fontId="26" type="noConversion"/>
  </si>
  <si>
    <r>
      <rPr>
        <sz val="12"/>
        <color theme="1"/>
        <rFont val="微軟正黑體"/>
        <family val="2"/>
        <charset val="136"/>
      </rPr>
      <t>電子學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二</t>
    </r>
    <r>
      <rPr>
        <sz val="12"/>
        <color theme="1"/>
        <rFont val="Arial"/>
        <family val="2"/>
      </rPr>
      <t>)</t>
    </r>
    <phoneticPr fontId="26" type="noConversion"/>
  </si>
  <si>
    <r>
      <rPr>
        <sz val="12"/>
        <rFont val="微軟正黑體"/>
        <family val="2"/>
        <charset val="136"/>
      </rPr>
      <t>線性代數</t>
    </r>
    <phoneticPr fontId="26" type="noConversion"/>
  </si>
  <si>
    <r>
      <rPr>
        <sz val="12"/>
        <rFont val="微軟正黑體"/>
        <family val="2"/>
        <charset val="136"/>
      </rPr>
      <t>工程數學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一</t>
    </r>
    <r>
      <rPr>
        <sz val="12"/>
        <rFont val="Arial"/>
        <family val="2"/>
      </rPr>
      <t>)</t>
    </r>
    <phoneticPr fontId="26" type="noConversion"/>
  </si>
  <si>
    <r>
      <rPr>
        <sz val="12"/>
        <rFont val="微軟正黑體"/>
        <family val="2"/>
        <charset val="136"/>
      </rPr>
      <t>微分方程</t>
    </r>
    <phoneticPr fontId="26" type="noConversion"/>
  </si>
  <si>
    <r>
      <rPr>
        <sz val="12"/>
        <rFont val="微軟正黑體"/>
        <family val="2"/>
        <charset val="136"/>
      </rPr>
      <t>固態物理</t>
    </r>
    <phoneticPr fontId="26" type="noConversion"/>
  </si>
  <si>
    <r>
      <rPr>
        <sz val="12"/>
        <rFont val="微軟正黑體"/>
        <family val="2"/>
        <charset val="136"/>
      </rPr>
      <t>固態物理導論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一</t>
    </r>
    <r>
      <rPr>
        <sz val="12"/>
        <rFont val="Arial"/>
        <family val="2"/>
      </rPr>
      <t>)</t>
    </r>
    <phoneticPr fontId="26" type="noConversion"/>
  </si>
  <si>
    <r>
      <rPr>
        <sz val="12"/>
        <rFont val="微軟正黑體"/>
        <family val="2"/>
        <charset val="136"/>
      </rPr>
      <t>固態物理導論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二</t>
    </r>
    <r>
      <rPr>
        <sz val="12"/>
        <rFont val="Arial"/>
        <family val="2"/>
      </rPr>
      <t>)</t>
    </r>
    <phoneticPr fontId="26" type="noConversion"/>
  </si>
  <si>
    <r>
      <rPr>
        <sz val="12"/>
        <rFont val="微軟正黑體"/>
        <family val="2"/>
        <charset val="136"/>
      </rPr>
      <t>固態物理研究</t>
    </r>
    <phoneticPr fontId="26" type="noConversion"/>
  </si>
  <si>
    <r>
      <rPr>
        <sz val="12"/>
        <rFont val="微軟正黑體"/>
        <family val="2"/>
        <charset val="136"/>
      </rPr>
      <t>計算固態物理</t>
    </r>
    <phoneticPr fontId="26" type="noConversion"/>
  </si>
  <si>
    <r>
      <rPr>
        <sz val="12"/>
        <rFont val="微軟正黑體"/>
        <family val="2"/>
        <charset val="136"/>
      </rPr>
      <t>電磁學</t>
    </r>
    <phoneticPr fontId="26" type="noConversion"/>
  </si>
  <si>
    <r>
      <rPr>
        <sz val="12"/>
        <rFont val="微軟正黑體"/>
        <family val="2"/>
        <charset val="136"/>
      </rPr>
      <t>電磁學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一</t>
    </r>
    <r>
      <rPr>
        <sz val="12"/>
        <rFont val="Arial"/>
        <family val="2"/>
      </rPr>
      <t>)</t>
    </r>
    <phoneticPr fontId="26" type="noConversion"/>
  </si>
  <si>
    <r>
      <rPr>
        <sz val="12"/>
        <rFont val="微軟正黑體"/>
        <family val="2"/>
        <charset val="136"/>
      </rPr>
      <t>電磁學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二</t>
    </r>
    <r>
      <rPr>
        <sz val="12"/>
        <rFont val="Arial"/>
        <family val="2"/>
      </rPr>
      <t>)</t>
    </r>
    <phoneticPr fontId="26" type="noConversion"/>
  </si>
  <si>
    <r>
      <rPr>
        <sz val="12"/>
        <rFont val="微軟正黑體"/>
        <family val="2"/>
        <charset val="136"/>
      </rPr>
      <t>薄膜物理研討</t>
    </r>
    <phoneticPr fontId="26" type="noConversion"/>
  </si>
  <si>
    <r>
      <rPr>
        <sz val="12"/>
        <rFont val="微軟正黑體"/>
        <family val="2"/>
        <charset val="136"/>
      </rPr>
      <t>薄膜物理研究</t>
    </r>
    <phoneticPr fontId="26" type="noConversion"/>
  </si>
  <si>
    <r>
      <rPr>
        <sz val="12"/>
        <rFont val="微軟正黑體"/>
        <family val="2"/>
        <charset val="136"/>
      </rPr>
      <t>薄膜物理</t>
    </r>
    <phoneticPr fontId="26" type="noConversion"/>
  </si>
  <si>
    <r>
      <rPr>
        <sz val="12"/>
        <rFont val="微軟正黑體"/>
        <family val="2"/>
        <charset val="136"/>
      </rPr>
      <t>材料科學研究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一</t>
    </r>
    <r>
      <rPr>
        <sz val="12"/>
        <rFont val="Arial"/>
        <family val="2"/>
      </rPr>
      <t>)</t>
    </r>
    <phoneticPr fontId="26" type="noConversion"/>
  </si>
  <si>
    <r>
      <rPr>
        <sz val="12"/>
        <rFont val="微軟正黑體"/>
        <family val="2"/>
        <charset val="136"/>
      </rPr>
      <t>材料科學研究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二</t>
    </r>
    <r>
      <rPr>
        <sz val="12"/>
        <rFont val="Arial"/>
        <family val="2"/>
      </rPr>
      <t>)</t>
    </r>
    <phoneticPr fontId="26" type="noConversion"/>
  </si>
  <si>
    <r>
      <rPr>
        <sz val="12"/>
        <rFont val="微軟正黑體"/>
        <family val="2"/>
        <charset val="136"/>
      </rPr>
      <t>熱力學</t>
    </r>
    <phoneticPr fontId="26" type="noConversion"/>
  </si>
  <si>
    <r>
      <rPr>
        <sz val="12"/>
        <rFont val="微軟正黑體"/>
        <family val="2"/>
        <charset val="136"/>
      </rPr>
      <t>熱物理學</t>
    </r>
    <phoneticPr fontId="26" type="noConversion"/>
  </si>
  <si>
    <r>
      <rPr>
        <sz val="12"/>
        <rFont val="微軟正黑體"/>
        <family val="2"/>
        <charset val="136"/>
      </rPr>
      <t>統計熱力學</t>
    </r>
    <phoneticPr fontId="26" type="noConversion"/>
  </si>
  <si>
    <r>
      <rPr>
        <sz val="12"/>
        <rFont val="微軟正黑體"/>
        <family val="2"/>
        <charset val="136"/>
      </rPr>
      <t>表面物理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一</t>
    </r>
    <r>
      <rPr>
        <sz val="12"/>
        <rFont val="Arial"/>
        <family val="2"/>
      </rPr>
      <t>)</t>
    </r>
    <phoneticPr fontId="26" type="noConversion"/>
  </si>
  <si>
    <r>
      <rPr>
        <sz val="12"/>
        <rFont val="微軟正黑體"/>
        <family val="2"/>
        <charset val="136"/>
      </rPr>
      <t>表面物理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二</t>
    </r>
    <r>
      <rPr>
        <sz val="12"/>
        <rFont val="Arial"/>
        <family val="2"/>
      </rPr>
      <t>)</t>
    </r>
    <phoneticPr fontId="26" type="noConversion"/>
  </si>
  <si>
    <r>
      <rPr>
        <sz val="12"/>
        <rFont val="微軟正黑體"/>
        <family val="2"/>
        <charset val="136"/>
      </rPr>
      <t>有機化學</t>
    </r>
    <phoneticPr fontId="26" type="noConversion"/>
  </si>
  <si>
    <r>
      <rPr>
        <sz val="12"/>
        <rFont val="微軟正黑體"/>
        <family val="2"/>
        <charset val="136"/>
      </rPr>
      <t>材料化學專題</t>
    </r>
    <phoneticPr fontId="26" type="noConversion"/>
  </si>
  <si>
    <r>
      <rPr>
        <sz val="12"/>
        <rFont val="微軟正黑體"/>
        <family val="2"/>
        <charset val="136"/>
      </rPr>
      <t>機電整合</t>
    </r>
    <phoneticPr fontId="26" type="noConversion"/>
  </si>
  <si>
    <r>
      <rPr>
        <sz val="12"/>
        <rFont val="微軟正黑體"/>
        <family val="2"/>
        <charset val="136"/>
      </rPr>
      <t>微感測與介面電路</t>
    </r>
    <phoneticPr fontId="26" type="noConversion"/>
  </si>
  <si>
    <r>
      <rPr>
        <sz val="12"/>
        <rFont val="微軟正黑體"/>
        <family val="2"/>
        <charset val="136"/>
      </rPr>
      <t>程式設計</t>
    </r>
    <phoneticPr fontId="26" type="noConversion"/>
  </si>
  <si>
    <r>
      <rPr>
        <sz val="12"/>
        <rFont val="微軟正黑體"/>
        <family val="2"/>
        <charset val="136"/>
      </rPr>
      <t>軟體工程與程式設計導論</t>
    </r>
    <phoneticPr fontId="26" type="noConversion"/>
  </si>
  <si>
    <r>
      <rPr>
        <sz val="12"/>
        <rFont val="微軟正黑體"/>
        <family val="2"/>
        <charset val="136"/>
      </rPr>
      <t>物件導向程式設計</t>
    </r>
    <phoneticPr fontId="26" type="noConversion"/>
  </si>
  <si>
    <r>
      <rPr>
        <sz val="12"/>
        <rFont val="微軟正黑體"/>
        <family val="2"/>
        <charset val="136"/>
      </rPr>
      <t>程式語言</t>
    </r>
    <phoneticPr fontId="26" type="noConversion"/>
  </si>
  <si>
    <r>
      <t>Python</t>
    </r>
    <r>
      <rPr>
        <sz val="12"/>
        <rFont val="微軟正黑體"/>
        <family val="2"/>
        <charset val="136"/>
      </rPr>
      <t>程式設計</t>
    </r>
    <phoneticPr fontId="26" type="noConversion"/>
  </si>
  <si>
    <r>
      <rPr>
        <sz val="12"/>
        <rFont val="微軟正黑體"/>
        <family val="2"/>
        <charset val="136"/>
      </rPr>
      <t>近代物理</t>
    </r>
  </si>
  <si>
    <r>
      <rPr>
        <sz val="12"/>
        <rFont val="微軟正黑體"/>
        <family val="2"/>
        <charset val="136"/>
      </rPr>
      <t>近代物理學</t>
    </r>
    <phoneticPr fontId="1" type="noConversion"/>
  </si>
  <si>
    <r>
      <rPr>
        <sz val="12"/>
        <rFont val="微軟正黑體"/>
        <family val="2"/>
        <charset val="136"/>
      </rPr>
      <t>量子力學概論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一</t>
    </r>
    <r>
      <rPr>
        <sz val="12"/>
        <rFont val="Arial"/>
        <family val="2"/>
      </rPr>
      <t>)</t>
    </r>
    <phoneticPr fontId="1" type="noConversion"/>
  </si>
  <si>
    <r>
      <rPr>
        <sz val="12"/>
        <rFont val="微軟正黑體"/>
        <family val="2"/>
        <charset val="136"/>
      </rPr>
      <t>量子力學概論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二</t>
    </r>
    <r>
      <rPr>
        <sz val="12"/>
        <rFont val="Arial"/>
        <family val="2"/>
      </rPr>
      <t>)</t>
    </r>
    <phoneticPr fontId="1" type="noConversion"/>
  </si>
  <si>
    <r>
      <rPr>
        <sz val="12"/>
        <rFont val="微軟正黑體"/>
        <family val="2"/>
        <charset val="136"/>
      </rPr>
      <t>量子力學研討</t>
    </r>
    <phoneticPr fontId="1" type="noConversion"/>
  </si>
  <si>
    <r>
      <rPr>
        <sz val="12"/>
        <rFont val="微軟正黑體"/>
        <family val="2"/>
        <charset val="136"/>
      </rPr>
      <t>半導體元件</t>
    </r>
  </si>
  <si>
    <r>
      <rPr>
        <sz val="12"/>
        <rFont val="微軟正黑體"/>
        <family val="2"/>
        <charset val="136"/>
      </rPr>
      <t>光電工程導論</t>
    </r>
  </si>
  <si>
    <r>
      <rPr>
        <sz val="12"/>
        <rFont val="微軟正黑體"/>
        <family val="2"/>
        <charset val="136"/>
      </rPr>
      <t>積體電路設計專論</t>
    </r>
  </si>
  <si>
    <r>
      <rPr>
        <sz val="12"/>
        <rFont val="微軟正黑體"/>
        <family val="2"/>
        <charset val="136"/>
      </rPr>
      <t>光學</t>
    </r>
    <phoneticPr fontId="1" type="noConversion"/>
  </si>
  <si>
    <r>
      <rPr>
        <sz val="12"/>
        <rFont val="微軟正黑體"/>
        <family val="2"/>
        <charset val="136"/>
      </rPr>
      <t>近代光學</t>
    </r>
    <phoneticPr fontId="1" type="noConversion"/>
  </si>
  <si>
    <r>
      <rPr>
        <sz val="12"/>
        <rFont val="微軟正黑體"/>
        <family val="2"/>
        <charset val="136"/>
      </rPr>
      <t>無機化學</t>
    </r>
    <phoneticPr fontId="1" type="noConversion"/>
  </si>
  <si>
    <r>
      <rPr>
        <sz val="12"/>
        <rFont val="微軟正黑體"/>
        <family val="2"/>
        <charset val="136"/>
      </rPr>
      <t>化學動力學</t>
    </r>
    <phoneticPr fontId="1" type="noConversion"/>
  </si>
  <si>
    <r>
      <rPr>
        <sz val="12"/>
        <rFont val="微軟正黑體"/>
        <family val="2"/>
        <charset val="136"/>
      </rPr>
      <t>機器學習</t>
    </r>
    <phoneticPr fontId="1" type="noConversion"/>
  </si>
  <si>
    <r>
      <rPr>
        <sz val="12"/>
        <rFont val="微軟正黑體"/>
        <family val="2"/>
        <charset val="136"/>
      </rPr>
      <t>機器學習</t>
    </r>
  </si>
  <si>
    <r>
      <rPr>
        <sz val="12"/>
        <rFont val="微軟正黑體"/>
        <family val="2"/>
        <charset val="136"/>
      </rPr>
      <t>深度學習</t>
    </r>
    <phoneticPr fontId="1" type="noConversion"/>
  </si>
  <si>
    <r>
      <rPr>
        <sz val="12"/>
        <rFont val="微軟正黑體"/>
        <family val="2"/>
        <charset val="136"/>
      </rPr>
      <t>物理</t>
    </r>
    <r>
      <rPr>
        <sz val="12"/>
        <rFont val="Microsoft JhengHei"/>
        <family val="2"/>
      </rPr>
      <t>學</t>
    </r>
    <r>
      <rPr>
        <sz val="12"/>
        <rFont val="微軟正黑體"/>
        <family val="2"/>
        <charset val="136"/>
      </rPr>
      <t>系</t>
    </r>
    <phoneticPr fontId="26" type="noConversion"/>
  </si>
  <si>
    <t>EC207</t>
    <phoneticPr fontId="26" type="noConversion"/>
  </si>
  <si>
    <t>113-1</t>
  </si>
  <si>
    <t>113-1</t>
    <phoneticPr fontId="26" type="noConversion"/>
  </si>
  <si>
    <t>EE201</t>
    <phoneticPr fontId="26" type="noConversion"/>
  </si>
  <si>
    <t>IE202</t>
    <phoneticPr fontId="26" type="noConversion"/>
  </si>
  <si>
    <t>IE252</t>
    <phoneticPr fontId="26" type="noConversion"/>
  </si>
  <si>
    <r>
      <rPr>
        <sz val="12"/>
        <color rgb="FFC00000"/>
        <rFont val="微軟正黑體"/>
        <family val="2"/>
        <charset val="136"/>
      </rPr>
      <t>電子學</t>
    </r>
    <phoneticPr fontId="26" type="noConversion"/>
  </si>
  <si>
    <r>
      <rPr>
        <sz val="12"/>
        <color rgb="FFC00000"/>
        <rFont val="微軟正黑體"/>
        <family val="2"/>
        <charset val="136"/>
      </rPr>
      <t>工業科技教育學系</t>
    </r>
    <phoneticPr fontId="26" type="noConversion"/>
  </si>
  <si>
    <r>
      <rPr>
        <sz val="12"/>
        <color rgb="FFC00000"/>
        <rFont val="微軟正黑體"/>
        <family val="2"/>
        <charset val="136"/>
      </rPr>
      <t>大學部</t>
    </r>
  </si>
  <si>
    <r>
      <rPr>
        <sz val="12"/>
        <color rgb="FFC00000"/>
        <rFont val="微軟正黑體"/>
        <family val="2"/>
        <charset val="136"/>
      </rPr>
      <t>上學期</t>
    </r>
  </si>
  <si>
    <t>PH208</t>
    <phoneticPr fontId="26" type="noConversion"/>
  </si>
  <si>
    <t>114-1</t>
    <phoneticPr fontId="26" type="noConversion"/>
  </si>
  <si>
    <t>113-2</t>
    <phoneticPr fontId="1" type="noConversion"/>
  </si>
  <si>
    <t>EE107</t>
    <phoneticPr fontId="1" type="noConversion"/>
  </si>
  <si>
    <t>EC203</t>
    <phoneticPr fontId="1" type="noConversion"/>
  </si>
  <si>
    <t>EE205</t>
    <phoneticPr fontId="1" type="noConversion"/>
  </si>
  <si>
    <r>
      <rPr>
        <sz val="12"/>
        <color rgb="FFC00000"/>
        <rFont val="微軟正黑體"/>
        <family val="2"/>
        <charset val="136"/>
      </rPr>
      <t>進階電子學</t>
    </r>
    <phoneticPr fontId="26" type="noConversion"/>
  </si>
  <si>
    <r>
      <rPr>
        <sz val="12"/>
        <color rgb="FFC00000"/>
        <rFont val="微軟正黑體"/>
        <family val="2"/>
        <charset val="136"/>
      </rPr>
      <t>物理學系</t>
    </r>
    <phoneticPr fontId="1" type="noConversion"/>
  </si>
  <si>
    <r>
      <rPr>
        <sz val="12"/>
        <color rgb="FFC00000"/>
        <rFont val="微軟正黑體"/>
        <family val="2"/>
        <charset val="136"/>
      </rPr>
      <t>下學期</t>
    </r>
  </si>
  <si>
    <t>EE304</t>
    <phoneticPr fontId="26" type="noConversion"/>
  </si>
  <si>
    <t>EC306</t>
    <phoneticPr fontId="26" type="noConversion"/>
  </si>
  <si>
    <t>EC405</t>
    <phoneticPr fontId="26" type="noConversion"/>
  </si>
  <si>
    <t>113-2</t>
    <phoneticPr fontId="26" type="noConversion"/>
  </si>
  <si>
    <r>
      <rPr>
        <sz val="12"/>
        <color rgb="FFC00000"/>
        <rFont val="微軟正黑體"/>
        <family val="2"/>
        <charset val="136"/>
      </rPr>
      <t>半導體元件物理</t>
    </r>
    <phoneticPr fontId="26" type="noConversion"/>
  </si>
  <si>
    <r>
      <rPr>
        <sz val="12"/>
        <color rgb="FFC00000"/>
        <rFont val="微軟正黑體"/>
        <family val="2"/>
        <charset val="136"/>
      </rPr>
      <t>電機工程學系</t>
    </r>
    <phoneticPr fontId="26" type="noConversion"/>
  </si>
  <si>
    <t>PH307</t>
    <phoneticPr fontId="26" type="noConversion"/>
  </si>
  <si>
    <t>EL103</t>
    <phoneticPr fontId="26" type="noConversion"/>
  </si>
  <si>
    <t>EE403</t>
    <phoneticPr fontId="26" type="noConversion"/>
  </si>
  <si>
    <t>KJ106</t>
    <phoneticPr fontId="26" type="noConversion"/>
  </si>
  <si>
    <r>
      <rPr>
        <sz val="12"/>
        <color rgb="FFC00000"/>
        <rFont val="微軟正黑體"/>
        <family val="2"/>
        <charset val="136"/>
      </rPr>
      <t>電子工程學系</t>
    </r>
    <phoneticPr fontId="26" type="noConversion"/>
  </si>
  <si>
    <t>112-1</t>
    <phoneticPr fontId="26" type="noConversion"/>
  </si>
  <si>
    <t>EC305</t>
    <phoneticPr fontId="26" type="noConversion"/>
  </si>
  <si>
    <t>EE105</t>
    <phoneticPr fontId="26" type="noConversion"/>
  </si>
  <si>
    <t>EC104</t>
    <phoneticPr fontId="26" type="noConversion"/>
  </si>
  <si>
    <t>EE202</t>
    <phoneticPr fontId="26" type="noConversion"/>
  </si>
  <si>
    <t>EC204</t>
    <phoneticPr fontId="26" type="noConversion"/>
  </si>
  <si>
    <r>
      <rPr>
        <sz val="12"/>
        <color rgb="FFC00000"/>
        <rFont val="微軟正黑體"/>
        <family val="2"/>
        <charset val="136"/>
      </rPr>
      <t>電路學</t>
    </r>
    <r>
      <rPr>
        <sz val="12"/>
        <color rgb="FFC00000"/>
        <rFont val="Arial"/>
        <family val="2"/>
      </rPr>
      <t>(</t>
    </r>
    <r>
      <rPr>
        <sz val="12"/>
        <color rgb="FFC00000"/>
        <rFont val="微軟正黑體"/>
        <family val="2"/>
        <charset val="136"/>
      </rPr>
      <t>二</t>
    </r>
    <r>
      <rPr>
        <sz val="12"/>
        <color rgb="FFC00000"/>
        <rFont val="Arial"/>
        <family val="2"/>
      </rPr>
      <t>)</t>
    </r>
    <phoneticPr fontId="26" type="noConversion"/>
  </si>
  <si>
    <r>
      <rPr>
        <sz val="12"/>
        <color rgb="FFC00000"/>
        <rFont val="微軟正黑體"/>
        <family val="2"/>
        <charset val="136"/>
      </rPr>
      <t>電</t>
    </r>
    <r>
      <rPr>
        <sz val="12"/>
        <color rgb="FFC00000"/>
        <rFont val="Microsoft JhengHei"/>
        <family val="2"/>
      </rPr>
      <t>機</t>
    </r>
    <r>
      <rPr>
        <sz val="12"/>
        <color rgb="FFC00000"/>
        <rFont val="微軟正黑體"/>
        <family val="2"/>
        <charset val="136"/>
      </rPr>
      <t>工程學系</t>
    </r>
    <phoneticPr fontId="26" type="noConversion"/>
  </si>
  <si>
    <t>IE205</t>
    <phoneticPr fontId="26" type="noConversion"/>
  </si>
  <si>
    <t>IE254</t>
    <phoneticPr fontId="26" type="noConversion"/>
  </si>
  <si>
    <r>
      <rPr>
        <sz val="12"/>
        <color rgb="FFC00000"/>
        <rFont val="微軟正黑體"/>
        <family val="2"/>
        <charset val="136"/>
      </rPr>
      <t>電子電路</t>
    </r>
    <phoneticPr fontId="26" type="noConversion"/>
  </si>
  <si>
    <t>CM204</t>
    <phoneticPr fontId="26" type="noConversion"/>
  </si>
  <si>
    <t>113-1/113-2</t>
    <phoneticPr fontId="26" type="noConversion"/>
  </si>
  <si>
    <t>GT101</t>
    <phoneticPr fontId="26" type="noConversion"/>
  </si>
  <si>
    <t>高等分析化學</t>
    <phoneticPr fontId="26" type="noConversion"/>
  </si>
  <si>
    <r>
      <rPr>
        <sz val="12"/>
        <color rgb="FFC00000"/>
        <rFont val="微軟正黑體"/>
        <family val="2"/>
        <charset val="136"/>
      </rPr>
      <t>化學系</t>
    </r>
    <phoneticPr fontId="26" type="noConversion"/>
  </si>
  <si>
    <t>實驗設計與統計應用</t>
    <phoneticPr fontId="1" type="noConversion"/>
  </si>
  <si>
    <t>應用統計</t>
    <phoneticPr fontId="26" type="noConversion"/>
  </si>
  <si>
    <t>SM205</t>
    <phoneticPr fontId="26" type="noConversion"/>
  </si>
  <si>
    <t>MA306</t>
    <phoneticPr fontId="26" type="noConversion"/>
  </si>
  <si>
    <t>數學系</t>
    <phoneticPr fontId="26" type="noConversion"/>
  </si>
  <si>
    <t>TBD</t>
    <phoneticPr fontId="1" type="noConversion"/>
  </si>
  <si>
    <r>
      <rPr>
        <sz val="12"/>
        <color rgb="FFC00000"/>
        <rFont val="微軟正黑體"/>
        <family val="2"/>
        <charset val="136"/>
      </rPr>
      <t>智慧機器人專題</t>
    </r>
    <phoneticPr fontId="26" type="noConversion"/>
  </si>
  <si>
    <r>
      <rPr>
        <sz val="12"/>
        <color rgb="FFC00000"/>
        <rFont val="微軟正黑體"/>
        <family val="2"/>
        <charset val="136"/>
      </rPr>
      <t>軟體工程與管理學系</t>
    </r>
    <phoneticPr fontId="26" type="noConversion"/>
  </si>
  <si>
    <r>
      <rPr>
        <b/>
        <sz val="12"/>
        <rFont val="Microsoft JhengHei"/>
        <family val="2"/>
      </rPr>
      <t>流體力學</t>
    </r>
    <r>
      <rPr>
        <b/>
        <sz val="12"/>
        <rFont val="Arial"/>
        <family val="2"/>
      </rPr>
      <t>/</t>
    </r>
    <r>
      <rPr>
        <b/>
        <sz val="12"/>
        <rFont val="Microsoft JhengHei"/>
        <family val="2"/>
      </rPr>
      <t>輸送現象一</t>
    </r>
    <phoneticPr fontId="1" type="noConversion"/>
  </si>
  <si>
    <t>流體力學</t>
    <phoneticPr fontId="26" type="noConversion"/>
  </si>
  <si>
    <t>IE251</t>
    <phoneticPr fontId="26" type="noConversion"/>
  </si>
  <si>
    <r>
      <rPr>
        <b/>
        <sz val="16"/>
        <color rgb="FFFFFF00"/>
        <rFont val="微軟正黑體"/>
        <family val="2"/>
        <charset val="136"/>
      </rPr>
      <t>必修</t>
    </r>
    <r>
      <rPr>
        <b/>
        <sz val="12"/>
        <color theme="0"/>
        <rFont val="Arial"/>
        <family val="2"/>
      </rPr>
      <t xml:space="preserve"> (</t>
    </r>
    <r>
      <rPr>
        <b/>
        <sz val="16"/>
        <color rgb="FFFFFF00"/>
        <rFont val="Arial"/>
        <family val="2"/>
      </rPr>
      <t>8</t>
    </r>
    <r>
      <rPr>
        <b/>
        <sz val="12"/>
        <color rgb="FFFFFF00"/>
        <rFont val="微軟正黑體"/>
        <family val="2"/>
        <charset val="136"/>
      </rPr>
      <t>選</t>
    </r>
    <r>
      <rPr>
        <b/>
        <sz val="16"/>
        <color rgb="FFFFFF00"/>
        <rFont val="Arial"/>
        <family val="2"/>
      </rPr>
      <t>3</t>
    </r>
    <r>
      <rPr>
        <b/>
        <sz val="12"/>
        <color theme="0"/>
        <rFont val="Arial"/>
        <family val="2"/>
      </rPr>
      <t>)</t>
    </r>
    <phoneticPr fontId="1" type="noConversion"/>
  </si>
  <si>
    <t>EE204</t>
    <phoneticPr fontId="1" type="noConversion"/>
  </si>
  <si>
    <t>113-1</t>
    <phoneticPr fontId="1" type="noConversion"/>
  </si>
  <si>
    <t>IE202</t>
    <phoneticPr fontId="1" type="noConversion"/>
  </si>
  <si>
    <t>IE254</t>
    <phoneticPr fontId="1" type="noConversion"/>
  </si>
  <si>
    <r>
      <rPr>
        <sz val="12"/>
        <color rgb="FFC00000"/>
        <rFont val="微軟正黑體"/>
        <family val="2"/>
        <charset val="136"/>
      </rPr>
      <t>工程數學</t>
    </r>
    <r>
      <rPr>
        <sz val="12"/>
        <color rgb="FFC00000"/>
        <rFont val="Arial"/>
        <family val="2"/>
      </rPr>
      <t>(</t>
    </r>
    <r>
      <rPr>
        <sz val="12"/>
        <color rgb="FFC00000"/>
        <rFont val="微軟正黑體"/>
        <family val="2"/>
        <charset val="136"/>
      </rPr>
      <t>一</t>
    </r>
    <r>
      <rPr>
        <sz val="12"/>
        <color rgb="FFC00000"/>
        <rFont val="Arial"/>
        <family val="2"/>
      </rPr>
      <t>)</t>
    </r>
    <phoneticPr fontId="26" type="noConversion"/>
  </si>
  <si>
    <r>
      <rPr>
        <sz val="12"/>
        <color rgb="FFC00000"/>
        <rFont val="微軟正黑體"/>
        <family val="2"/>
        <charset val="136"/>
      </rPr>
      <t>工業科技教育學系</t>
    </r>
    <phoneticPr fontId="1" type="noConversion"/>
  </si>
  <si>
    <t>MA205</t>
    <phoneticPr fontId="1" type="noConversion"/>
  </si>
  <si>
    <t>MA234</t>
    <phoneticPr fontId="1" type="noConversion"/>
  </si>
  <si>
    <r>
      <rPr>
        <sz val="12"/>
        <color rgb="FFC00000"/>
        <rFont val="微軟正黑體"/>
        <family val="2"/>
        <charset val="136"/>
      </rPr>
      <t>微分方程</t>
    </r>
    <phoneticPr fontId="26" type="noConversion"/>
  </si>
  <si>
    <r>
      <rPr>
        <sz val="12"/>
        <color rgb="FFC00000"/>
        <rFont val="微軟正黑體"/>
        <family val="2"/>
        <charset val="136"/>
      </rPr>
      <t>數學系</t>
    </r>
    <phoneticPr fontId="1" type="noConversion"/>
  </si>
  <si>
    <t>EC106</t>
    <phoneticPr fontId="1" type="noConversion"/>
  </si>
  <si>
    <r>
      <rPr>
        <sz val="12"/>
        <color rgb="FFC00000"/>
        <rFont val="微軟正黑體"/>
        <family val="2"/>
        <charset val="136"/>
      </rPr>
      <t>微分方程</t>
    </r>
    <r>
      <rPr>
        <sz val="12"/>
        <color rgb="FFC00000"/>
        <rFont val="Microsoft JhengHei"/>
        <family val="2"/>
      </rPr>
      <t>導論</t>
    </r>
    <phoneticPr fontId="26" type="noConversion"/>
  </si>
  <si>
    <t>MA206</t>
    <phoneticPr fontId="1" type="noConversion"/>
  </si>
  <si>
    <t>MA102</t>
    <phoneticPr fontId="1" type="noConversion"/>
  </si>
  <si>
    <t>MA139</t>
    <phoneticPr fontId="1" type="noConversion"/>
  </si>
  <si>
    <t>SM303</t>
    <phoneticPr fontId="1" type="noConversion"/>
  </si>
  <si>
    <t>SM203</t>
    <phoneticPr fontId="1" type="noConversion"/>
  </si>
  <si>
    <r>
      <rPr>
        <sz val="12"/>
        <color rgb="FFC00000"/>
        <rFont val="微軟正黑體"/>
        <family val="2"/>
        <charset val="136"/>
      </rPr>
      <t>線性代數</t>
    </r>
    <phoneticPr fontId="26" type="noConversion"/>
  </si>
  <si>
    <r>
      <rPr>
        <sz val="12"/>
        <color rgb="FFC00000"/>
        <rFont val="微軟正黑體"/>
        <family val="2"/>
        <charset val="136"/>
      </rPr>
      <t>軟體工程與管理學系</t>
    </r>
    <phoneticPr fontId="1" type="noConversion"/>
  </si>
  <si>
    <t>113-1/113-2</t>
    <phoneticPr fontId="1" type="noConversion"/>
  </si>
  <si>
    <t>EC210</t>
    <phoneticPr fontId="1" type="noConversion"/>
  </si>
  <si>
    <t>EE203</t>
    <phoneticPr fontId="1" type="noConversion"/>
  </si>
  <si>
    <t>PH408</t>
    <phoneticPr fontId="1" type="noConversion"/>
  </si>
  <si>
    <t>PH405</t>
    <phoneticPr fontId="1" type="noConversion"/>
  </si>
  <si>
    <t>GH104</t>
    <phoneticPr fontId="1" type="noConversion"/>
  </si>
  <si>
    <t>112-2</t>
    <phoneticPr fontId="1" type="noConversion"/>
  </si>
  <si>
    <t>GH106</t>
    <phoneticPr fontId="1" type="noConversion"/>
  </si>
  <si>
    <t>111-1</t>
    <phoneticPr fontId="1" type="noConversion"/>
  </si>
  <si>
    <t>GH105</t>
    <phoneticPr fontId="1" type="noConversion"/>
  </si>
  <si>
    <t>111-2</t>
    <phoneticPr fontId="1" type="noConversion"/>
  </si>
  <si>
    <t>固態物理導論</t>
    <phoneticPr fontId="26" type="noConversion"/>
  </si>
  <si>
    <t>GH104</t>
    <phoneticPr fontId="1" type="noConversion"/>
  </si>
  <si>
    <t>114-1</t>
    <phoneticPr fontId="1" type="noConversion"/>
  </si>
  <si>
    <r>
      <rPr>
        <sz val="12"/>
        <color rgb="FFC00000"/>
        <rFont val="微軟正黑體"/>
        <family val="2"/>
        <charset val="136"/>
      </rPr>
      <t>研究所</t>
    </r>
  </si>
  <si>
    <t>GH103</t>
    <phoneticPr fontId="1" type="noConversion"/>
  </si>
  <si>
    <r>
      <rPr>
        <sz val="12"/>
        <color rgb="FFC00000"/>
        <rFont val="微軟正黑體"/>
        <family val="2"/>
        <charset val="136"/>
      </rPr>
      <t>電子工程學系</t>
    </r>
    <phoneticPr fontId="1" type="noConversion"/>
  </si>
  <si>
    <t>EC206</t>
    <phoneticPr fontId="1" type="noConversion"/>
  </si>
  <si>
    <t>EE209</t>
    <phoneticPr fontId="1" type="noConversion"/>
  </si>
  <si>
    <t>PH205</t>
    <phoneticPr fontId="1" type="noConversion"/>
  </si>
  <si>
    <t>EC208</t>
    <phoneticPr fontId="1" type="noConversion"/>
  </si>
  <si>
    <t>EE302</t>
    <phoneticPr fontId="1" type="noConversion"/>
  </si>
  <si>
    <t>KJ102</t>
    <phoneticPr fontId="1" type="noConversion"/>
  </si>
  <si>
    <t>EE402</t>
    <phoneticPr fontId="1" type="noConversion"/>
  </si>
  <si>
    <r>
      <rPr>
        <b/>
        <sz val="12"/>
        <color rgb="FFC00000"/>
        <rFont val="微軟正黑體"/>
        <family val="2"/>
        <charset val="136"/>
      </rPr>
      <t xml:space="preserve">微電子工程
</t>
    </r>
    <r>
      <rPr>
        <b/>
        <sz val="12"/>
        <color rgb="FFC00000"/>
        <rFont val="Arial"/>
        <family val="2"/>
      </rPr>
      <t>(</t>
    </r>
    <r>
      <rPr>
        <b/>
        <sz val="12"/>
        <color rgb="FFC00000"/>
        <rFont val="Microsoft JhengHei"/>
        <family val="2"/>
      </rPr>
      <t>其實就是更深入的半導體製程</t>
    </r>
    <r>
      <rPr>
        <b/>
        <sz val="12"/>
        <color rgb="FFC00000"/>
        <rFont val="Arial"/>
        <family val="2"/>
      </rPr>
      <t>)</t>
    </r>
    <phoneticPr fontId="1" type="noConversion"/>
  </si>
  <si>
    <t>GH107</t>
    <phoneticPr fontId="1" type="noConversion"/>
  </si>
  <si>
    <t>112-1</t>
    <phoneticPr fontId="1" type="noConversion"/>
  </si>
  <si>
    <r>
      <rPr>
        <b/>
        <sz val="12"/>
        <rFont val="Microsoft JhengHei"/>
        <family val="2"/>
      </rPr>
      <t>有機</t>
    </r>
    <r>
      <rPr>
        <b/>
        <sz val="12"/>
        <rFont val="微軟正黑體"/>
        <family val="2"/>
        <charset val="136"/>
      </rPr>
      <t>化學</t>
    </r>
    <phoneticPr fontId="1" type="noConversion"/>
  </si>
  <si>
    <t>CM206</t>
    <phoneticPr fontId="1" type="noConversion"/>
  </si>
  <si>
    <t>BT103</t>
    <phoneticPr fontId="1" type="noConversion"/>
  </si>
  <si>
    <r>
      <rPr>
        <sz val="12"/>
        <color rgb="FFC00000"/>
        <rFont val="微軟正黑體"/>
        <family val="2"/>
        <charset val="136"/>
      </rPr>
      <t>有機化學</t>
    </r>
    <phoneticPr fontId="26" type="noConversion"/>
  </si>
  <si>
    <r>
      <rPr>
        <sz val="12"/>
        <color rgb="FFC00000"/>
        <rFont val="Microsoft JhengHei"/>
        <family val="2"/>
      </rPr>
      <t>生物科技</t>
    </r>
    <r>
      <rPr>
        <sz val="12"/>
        <color rgb="FFC00000"/>
        <rFont val="微軟正黑體"/>
        <family val="2"/>
        <charset val="136"/>
      </rPr>
      <t>系</t>
    </r>
    <phoneticPr fontId="1" type="noConversion"/>
  </si>
  <si>
    <t>CM407</t>
    <phoneticPr fontId="1" type="noConversion"/>
  </si>
  <si>
    <r>
      <rPr>
        <sz val="12"/>
        <color rgb="FFC00000"/>
        <rFont val="Microsoft JhengHei"/>
        <family val="2"/>
      </rPr>
      <t>高等材料</t>
    </r>
    <r>
      <rPr>
        <sz val="12"/>
        <color rgb="FFC00000"/>
        <rFont val="微軟正黑體"/>
        <family val="2"/>
        <charset val="136"/>
      </rPr>
      <t>化學</t>
    </r>
    <phoneticPr fontId="26" type="noConversion"/>
  </si>
  <si>
    <t>GT101</t>
    <phoneticPr fontId="1" type="noConversion"/>
  </si>
  <si>
    <r>
      <rPr>
        <sz val="12"/>
        <color rgb="FFC00000"/>
        <rFont val="Microsoft JhengHei"/>
        <family val="2"/>
      </rPr>
      <t>化學</t>
    </r>
    <r>
      <rPr>
        <sz val="12"/>
        <color rgb="FFC00000"/>
        <rFont val="微軟正黑體"/>
        <family val="2"/>
        <charset val="136"/>
      </rPr>
      <t>系</t>
    </r>
    <phoneticPr fontId="1" type="noConversion"/>
  </si>
  <si>
    <r>
      <rPr>
        <b/>
        <sz val="12"/>
        <rFont val="Microsoft JhengHei"/>
        <family val="2"/>
      </rPr>
      <t>材料</t>
    </r>
    <r>
      <rPr>
        <b/>
        <sz val="12"/>
        <rFont val="微軟正黑體"/>
        <family val="2"/>
        <charset val="136"/>
      </rPr>
      <t>化學</t>
    </r>
    <phoneticPr fontId="1" type="noConversion"/>
  </si>
  <si>
    <t>IE352</t>
    <phoneticPr fontId="1" type="noConversion"/>
  </si>
  <si>
    <t>IE301</t>
    <phoneticPr fontId="1" type="noConversion"/>
  </si>
  <si>
    <t>GI101</t>
    <phoneticPr fontId="1" type="noConversion"/>
  </si>
  <si>
    <t>機電整合設計研究</t>
    <phoneticPr fontId="26" type="noConversion"/>
  </si>
  <si>
    <t>自動控制</t>
    <phoneticPr fontId="1" type="noConversion"/>
  </si>
  <si>
    <t>IE304</t>
    <phoneticPr fontId="1" type="noConversion"/>
  </si>
  <si>
    <t>IE353</t>
    <phoneticPr fontId="1" type="noConversion"/>
  </si>
  <si>
    <t>110-2</t>
    <phoneticPr fontId="1" type="noConversion"/>
  </si>
  <si>
    <t>光感測系統</t>
    <phoneticPr fontId="26" type="noConversion"/>
  </si>
  <si>
    <t>EC306</t>
    <phoneticPr fontId="1" type="noConversion"/>
  </si>
  <si>
    <t>KJ104</t>
    <phoneticPr fontId="1" type="noConversion"/>
  </si>
  <si>
    <t>IE201</t>
    <phoneticPr fontId="1" type="noConversion"/>
  </si>
  <si>
    <t>GH106</t>
    <phoneticPr fontId="1" type="noConversion"/>
  </si>
  <si>
    <t>PH307</t>
    <phoneticPr fontId="1" type="noConversion"/>
  </si>
  <si>
    <t>PH306</t>
    <phoneticPr fontId="1" type="noConversion"/>
  </si>
  <si>
    <t>IE154</t>
    <phoneticPr fontId="1" type="noConversion"/>
  </si>
  <si>
    <t>PH207</t>
    <phoneticPr fontId="1" type="noConversion"/>
  </si>
  <si>
    <r>
      <rPr>
        <sz val="12"/>
        <color rgb="FFC00000"/>
        <rFont val="微軟正黑體"/>
        <family val="2"/>
        <charset val="136"/>
      </rPr>
      <t>類比積體電路設計</t>
    </r>
    <phoneticPr fontId="26" type="noConversion"/>
  </si>
  <si>
    <t>GH203</t>
    <phoneticPr fontId="1" type="noConversion"/>
  </si>
  <si>
    <t>GH204</t>
    <phoneticPr fontId="1" type="noConversion"/>
  </si>
  <si>
    <t>109-2</t>
    <phoneticPr fontId="1" type="noConversion"/>
  </si>
  <si>
    <r>
      <rPr>
        <b/>
        <sz val="12"/>
        <rFont val="Microsoft JhengHei"/>
        <family val="2"/>
        <charset val="136"/>
      </rPr>
      <t>物理</t>
    </r>
    <r>
      <rPr>
        <b/>
        <sz val="12"/>
        <rFont val="微軟正黑體"/>
        <family val="2"/>
        <charset val="136"/>
      </rPr>
      <t>化學</t>
    </r>
    <phoneticPr fontId="1" type="noConversion"/>
  </si>
  <si>
    <t>CM208</t>
    <phoneticPr fontId="1" type="noConversion"/>
  </si>
  <si>
    <t>CM305</t>
    <phoneticPr fontId="1" type="noConversion"/>
  </si>
  <si>
    <r>
      <rPr>
        <sz val="12"/>
        <rFont val="Microsoft JhengHei"/>
        <family val="2"/>
        <charset val="136"/>
      </rPr>
      <t>物理</t>
    </r>
    <r>
      <rPr>
        <sz val="12"/>
        <rFont val="微軟正黑體"/>
        <family val="2"/>
        <charset val="136"/>
      </rPr>
      <t>化學</t>
    </r>
    <phoneticPr fontId="26" type="noConversion"/>
  </si>
  <si>
    <r>
      <rPr>
        <sz val="12"/>
        <color rgb="FFC00000"/>
        <rFont val="Microsoft JhengHei"/>
        <family val="2"/>
        <charset val="136"/>
      </rPr>
      <t>物理</t>
    </r>
    <r>
      <rPr>
        <sz val="12"/>
        <color rgb="FFC00000"/>
        <rFont val="微軟正黑體"/>
        <family val="2"/>
        <charset val="136"/>
      </rPr>
      <t>化學</t>
    </r>
    <phoneticPr fontId="26" type="noConversion"/>
  </si>
  <si>
    <r>
      <rPr>
        <b/>
        <sz val="16"/>
        <color rgb="FFFFFF00"/>
        <rFont val="微軟正黑體"/>
        <family val="2"/>
        <charset val="136"/>
      </rPr>
      <t>核心選修</t>
    </r>
    <r>
      <rPr>
        <b/>
        <sz val="12"/>
        <color theme="0"/>
        <rFont val="Arial"/>
        <family val="2"/>
      </rPr>
      <t xml:space="preserve"> (</t>
    </r>
    <r>
      <rPr>
        <b/>
        <sz val="16"/>
        <color rgb="FFFFFF00"/>
        <rFont val="Arial"/>
        <family val="2"/>
      </rPr>
      <t>19</t>
    </r>
    <r>
      <rPr>
        <b/>
        <sz val="12"/>
        <color rgb="FFFFFF00"/>
        <rFont val="微軟正黑體"/>
        <family val="2"/>
        <charset val="136"/>
      </rPr>
      <t>選</t>
    </r>
    <r>
      <rPr>
        <b/>
        <sz val="16"/>
        <color rgb="FFFFFF00"/>
        <rFont val="Arial"/>
        <family val="2"/>
      </rPr>
      <t>5</t>
    </r>
    <r>
      <rPr>
        <b/>
        <sz val="12"/>
        <color theme="0"/>
        <rFont val="Arial"/>
        <family val="2"/>
      </rPr>
      <t>)(</t>
    </r>
    <r>
      <rPr>
        <b/>
        <sz val="12"/>
        <color theme="0"/>
        <rFont val="微軟正黑體"/>
        <family val="2"/>
        <charset val="136"/>
      </rPr>
      <t>核心選修可抵專業選修</t>
    </r>
    <r>
      <rPr>
        <b/>
        <sz val="12"/>
        <color theme="0"/>
        <rFont val="Arial"/>
        <family val="2"/>
      </rPr>
      <t>)</t>
    </r>
    <phoneticPr fontId="1" type="noConversion"/>
  </si>
  <si>
    <t>EC107</t>
    <phoneticPr fontId="1" type="noConversion"/>
  </si>
  <si>
    <r>
      <rPr>
        <sz val="12"/>
        <color rgb="FFC00000"/>
        <rFont val="微軟正黑體"/>
        <family val="2"/>
        <charset val="136"/>
      </rPr>
      <t>程式語言</t>
    </r>
    <phoneticPr fontId="26" type="noConversion"/>
  </si>
  <si>
    <r>
      <rPr>
        <sz val="12"/>
        <color rgb="FFC00000"/>
        <rFont val="微軟正黑體"/>
        <family val="2"/>
        <charset val="136"/>
      </rPr>
      <t>電</t>
    </r>
    <r>
      <rPr>
        <sz val="12"/>
        <color rgb="FFC00000"/>
        <rFont val="Microsoft JhengHei"/>
        <family val="2"/>
        <charset val="136"/>
      </rPr>
      <t>子</t>
    </r>
    <r>
      <rPr>
        <sz val="12"/>
        <color rgb="FFC00000"/>
        <rFont val="微軟正黑體"/>
        <family val="2"/>
        <charset val="136"/>
      </rPr>
      <t>工程學系</t>
    </r>
    <phoneticPr fontId="1" type="noConversion"/>
  </si>
  <si>
    <t>MA108</t>
    <phoneticPr fontId="1" type="noConversion"/>
  </si>
  <si>
    <t>MA131</t>
    <phoneticPr fontId="1" type="noConversion"/>
  </si>
  <si>
    <r>
      <rPr>
        <sz val="12"/>
        <color rgb="FFC00000"/>
        <rFont val="Microsoft JhengHei"/>
        <family val="2"/>
      </rPr>
      <t>數</t>
    </r>
    <r>
      <rPr>
        <sz val="12"/>
        <color rgb="FFC00000"/>
        <rFont val="微軟正黑體"/>
        <family val="2"/>
        <charset val="136"/>
      </rPr>
      <t>學系</t>
    </r>
    <phoneticPr fontId="1" type="noConversion"/>
  </si>
  <si>
    <t>PH111</t>
    <phoneticPr fontId="1" type="noConversion"/>
  </si>
  <si>
    <t>MA334</t>
    <phoneticPr fontId="1" type="noConversion"/>
  </si>
  <si>
    <t>SM109</t>
    <phoneticPr fontId="1" type="noConversion"/>
  </si>
  <si>
    <t>IE112</t>
    <phoneticPr fontId="1" type="noConversion"/>
  </si>
  <si>
    <r>
      <rPr>
        <sz val="12"/>
        <color rgb="FFC00000"/>
        <rFont val="微軟正黑體"/>
        <family val="2"/>
        <charset val="136"/>
      </rPr>
      <t>程式設計</t>
    </r>
    <phoneticPr fontId="26" type="noConversion"/>
  </si>
  <si>
    <t>IE162</t>
    <phoneticPr fontId="1" type="noConversion"/>
  </si>
  <si>
    <t>SM104</t>
    <phoneticPr fontId="1" type="noConversion"/>
  </si>
  <si>
    <r>
      <rPr>
        <sz val="12"/>
        <color rgb="FFC00000"/>
        <rFont val="微軟正黑體"/>
        <family val="2"/>
        <charset val="136"/>
      </rPr>
      <t>版次：</t>
    </r>
    <r>
      <rPr>
        <sz val="12"/>
        <color rgb="FFC00000"/>
        <rFont val="Arial"/>
        <family val="2"/>
      </rPr>
      <t>v2025-08-06</t>
    </r>
    <phoneticPr fontId="1" type="noConversion"/>
  </si>
  <si>
    <t>PH303</t>
    <phoneticPr fontId="1" type="noConversion"/>
  </si>
  <si>
    <t>PH304</t>
    <phoneticPr fontId="1" type="noConversion"/>
  </si>
  <si>
    <r>
      <rPr>
        <sz val="12"/>
        <color rgb="FFC00000"/>
        <rFont val="微軟正黑體"/>
        <family val="2"/>
        <charset val="136"/>
      </rPr>
      <t>近代物理學</t>
    </r>
    <phoneticPr fontId="1" type="noConversion"/>
  </si>
  <si>
    <t>PH403</t>
    <phoneticPr fontId="1" type="noConversion"/>
  </si>
  <si>
    <t>PH406</t>
    <phoneticPr fontId="1" type="noConversion"/>
  </si>
  <si>
    <t>110-1</t>
    <phoneticPr fontId="1" type="noConversion"/>
  </si>
  <si>
    <t>半導體元件模擬</t>
    <phoneticPr fontId="1" type="noConversion"/>
  </si>
  <si>
    <t>KJ105</t>
    <phoneticPr fontId="1" type="noConversion"/>
  </si>
  <si>
    <t>EE301</t>
    <phoneticPr fontId="1" type="noConversion"/>
  </si>
  <si>
    <t>EL105</t>
    <phoneticPr fontId="1" type="noConversion"/>
  </si>
  <si>
    <r>
      <rPr>
        <sz val="12"/>
        <color rgb="FFC00000"/>
        <rFont val="Microsoft JhengHei"/>
        <family val="2"/>
      </rPr>
      <t>光</t>
    </r>
    <r>
      <rPr>
        <sz val="12"/>
        <color rgb="FFC00000"/>
        <rFont val="微軟正黑體"/>
        <family val="2"/>
        <charset val="136"/>
      </rPr>
      <t>電子學</t>
    </r>
    <phoneticPr fontId="1" type="noConversion"/>
  </si>
  <si>
    <r>
      <rPr>
        <sz val="12"/>
        <color rgb="FFC00000"/>
        <rFont val="微軟正黑體"/>
        <family val="2"/>
        <charset val="136"/>
      </rPr>
      <t>光電工程導論</t>
    </r>
  </si>
  <si>
    <t>EC204</t>
    <phoneticPr fontId="1" type="noConversion"/>
  </si>
  <si>
    <t>EE305</t>
    <phoneticPr fontId="1" type="noConversion"/>
  </si>
  <si>
    <r>
      <rPr>
        <b/>
        <sz val="12"/>
        <rFont val="微軟正黑體"/>
        <family val="2"/>
        <charset val="136"/>
      </rPr>
      <t xml:space="preserve">先進製程特論
</t>
    </r>
    <r>
      <rPr>
        <b/>
        <sz val="12"/>
        <color rgb="FFC00000"/>
        <rFont val="Arial"/>
        <family val="2"/>
      </rPr>
      <t>(</t>
    </r>
    <r>
      <rPr>
        <b/>
        <sz val="12"/>
        <color rgb="FFC00000"/>
        <rFont val="Microsoft JhengHei"/>
        <family val="2"/>
        <charset val="136"/>
      </rPr>
      <t>清大特有課程</t>
    </r>
    <r>
      <rPr>
        <b/>
        <sz val="12"/>
        <color rgb="FFC00000"/>
        <rFont val="Arial"/>
        <family val="2"/>
      </rPr>
      <t xml:space="preserve">) </t>
    </r>
    <phoneticPr fontId="1" type="noConversion"/>
  </si>
  <si>
    <r>
      <rPr>
        <b/>
        <sz val="12"/>
        <rFont val="微軟正黑體"/>
        <family val="2"/>
        <charset val="136"/>
      </rPr>
      <t>同調光及電子繞射顯微術</t>
    </r>
    <r>
      <rPr>
        <b/>
        <sz val="12"/>
        <rFont val="Arial"/>
        <family val="2"/>
      </rPr>
      <t xml:space="preserve">
</t>
    </r>
    <r>
      <rPr>
        <b/>
        <sz val="12"/>
        <color rgb="FFC00000"/>
        <rFont val="微軟正黑體"/>
        <family val="2"/>
        <charset val="136"/>
      </rPr>
      <t>(電子顯微鏡)</t>
    </r>
    <phoneticPr fontId="1" type="noConversion"/>
  </si>
  <si>
    <t>混合訊號積體電路設計</t>
    <phoneticPr fontId="1" type="noConversion"/>
  </si>
  <si>
    <t>KJ101</t>
    <phoneticPr fontId="1" type="noConversion"/>
  </si>
  <si>
    <t>電子工程學系</t>
  </si>
  <si>
    <t>電子工程學系</t>
    <phoneticPr fontId="1" type="noConversion"/>
  </si>
  <si>
    <t>類比積體電路設計</t>
  </si>
  <si>
    <t>KJ104</t>
    <phoneticPr fontId="1" type="noConversion"/>
  </si>
  <si>
    <t>PH305</t>
    <phoneticPr fontId="1" type="noConversion"/>
  </si>
  <si>
    <t>EE406</t>
    <phoneticPr fontId="1" type="noConversion"/>
  </si>
  <si>
    <r>
      <t xml:space="preserve">智慧製造技術
</t>
    </r>
    <r>
      <rPr>
        <b/>
        <sz val="12"/>
        <color rgb="FFC00000"/>
        <rFont val="微軟正黑體"/>
        <family val="2"/>
        <charset val="136"/>
      </rPr>
      <t>(半導體相關)</t>
    </r>
    <phoneticPr fontId="1" type="noConversion"/>
  </si>
  <si>
    <t>電腦輔助製造</t>
    <phoneticPr fontId="1" type="noConversion"/>
  </si>
  <si>
    <t>IE301</t>
    <phoneticPr fontId="1" type="noConversion"/>
  </si>
  <si>
    <t>工業科技教育學系</t>
  </si>
  <si>
    <t>CM303</t>
    <phoneticPr fontId="1" type="noConversion"/>
  </si>
  <si>
    <t>GT101</t>
    <phoneticPr fontId="1" type="noConversion"/>
  </si>
  <si>
    <t>高等無機化學</t>
    <phoneticPr fontId="1" type="noConversion"/>
  </si>
  <si>
    <t>化學系</t>
    <phoneticPr fontId="1" type="noConversion"/>
  </si>
  <si>
    <t>GT105</t>
    <phoneticPr fontId="1" type="noConversion"/>
  </si>
  <si>
    <t>化合物半導體</t>
    <phoneticPr fontId="1" type="noConversion"/>
  </si>
  <si>
    <t>EE407</t>
    <phoneticPr fontId="1" type="noConversion"/>
  </si>
  <si>
    <t>EC307</t>
    <phoneticPr fontId="1" type="noConversion"/>
  </si>
  <si>
    <t>電機工程學系</t>
    <phoneticPr fontId="1" type="noConversion"/>
  </si>
  <si>
    <r>
      <rPr>
        <sz val="12"/>
        <color rgb="FFC00000"/>
        <rFont val="Microsoft JhengHei"/>
        <family val="2"/>
      </rPr>
      <t>應</t>
    </r>
    <r>
      <rPr>
        <sz val="12"/>
        <color rgb="FFC00000"/>
        <rFont val="細明體"/>
        <family val="2"/>
        <charset val="136"/>
      </rPr>
      <t>用光學實作與量測</t>
    </r>
    <phoneticPr fontId="1" type="noConversion"/>
  </si>
  <si>
    <t>SM202</t>
    <phoneticPr fontId="1" type="noConversion"/>
  </si>
  <si>
    <t>IE306</t>
    <phoneticPr fontId="1" type="noConversion"/>
  </si>
  <si>
    <t>EC403</t>
    <phoneticPr fontId="1" type="noConversion"/>
  </si>
  <si>
    <t>EL104</t>
    <phoneticPr fontId="1" type="noConversion"/>
  </si>
  <si>
    <r>
      <rPr>
        <sz val="12"/>
        <color rgb="FFC00000"/>
        <rFont val="微軟正黑體"/>
        <family val="2"/>
        <charset val="136"/>
      </rPr>
      <t>機器學習</t>
    </r>
    <phoneticPr fontId="1" type="noConversion"/>
  </si>
  <si>
    <r>
      <rPr>
        <sz val="12"/>
        <color rgb="FFC00000"/>
        <rFont val="微軟正黑體"/>
        <family val="2"/>
        <charset val="136"/>
      </rPr>
      <t>電機工程學系</t>
    </r>
    <phoneticPr fontId="1" type="noConversion"/>
  </si>
  <si>
    <t>MA332</t>
    <phoneticPr fontId="1" type="noConversion"/>
  </si>
  <si>
    <t>MA431</t>
    <phoneticPr fontId="1" type="noConversion"/>
  </si>
  <si>
    <t>深度學習</t>
  </si>
  <si>
    <r>
      <rPr>
        <b/>
        <sz val="16"/>
        <color rgb="FFFFFF00"/>
        <rFont val="微軟正黑體"/>
        <family val="2"/>
        <charset val="136"/>
      </rPr>
      <t>專業選修</t>
    </r>
    <r>
      <rPr>
        <b/>
        <sz val="12"/>
        <color theme="0"/>
        <rFont val="Arial"/>
        <family val="2"/>
      </rPr>
      <t xml:space="preserve"> (</t>
    </r>
    <r>
      <rPr>
        <b/>
        <sz val="16"/>
        <color rgb="FFFFFF00"/>
        <rFont val="Arial"/>
        <family val="2"/>
      </rPr>
      <t>14</t>
    </r>
    <r>
      <rPr>
        <b/>
        <sz val="12"/>
        <color rgb="FFFFFF00"/>
        <rFont val="微軟正黑體"/>
        <family val="2"/>
        <charset val="136"/>
      </rPr>
      <t>選</t>
    </r>
    <r>
      <rPr>
        <b/>
        <sz val="16"/>
        <color rgb="FFFFFF00"/>
        <rFont val="Arial"/>
        <family val="2"/>
      </rPr>
      <t>3</t>
    </r>
    <r>
      <rPr>
        <b/>
        <sz val="12"/>
        <color theme="0"/>
        <rFont val="Arial"/>
        <family val="2"/>
      </rPr>
      <t>)</t>
    </r>
    <phoneticPr fontId="1" type="noConversion"/>
  </si>
  <si>
    <t>PH409</t>
    <phoneticPr fontId="1" type="noConversion"/>
  </si>
  <si>
    <r>
      <rPr>
        <sz val="12"/>
        <rFont val="微軟正黑體"/>
        <family val="2"/>
        <charset val="136"/>
      </rPr>
      <t>量子人工智慧導論</t>
    </r>
    <phoneticPr fontId="1" type="noConversion"/>
  </si>
  <si>
    <t>113-2</t>
    <phoneticPr fontId="1" type="noConversion"/>
  </si>
  <si>
    <t>114-1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</si>
</sst>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微軟正黑體"/>
      <family val="2"/>
      <charset val="136"/>
    </font>
    <font>
      <b/>
      <sz val="12"/>
      <color rgb="FF000000"/>
      <name val="Arial"/>
      <family val="2"/>
    </font>
    <font>
      <sz val="12"/>
      <color rgb="FFC00000"/>
      <name val="微軟正黑體"/>
      <family val="2"/>
      <charset val="136"/>
    </font>
    <font>
      <b/>
      <sz val="12"/>
      <color rgb="FFFFFF00"/>
      <name val="Arial"/>
      <family val="2"/>
    </font>
    <font>
      <b/>
      <sz val="12"/>
      <color rgb="FFFFFF00"/>
      <name val="微軟正黑體"/>
      <family val="2"/>
      <charset val="136"/>
    </font>
    <font>
      <sz val="12"/>
      <color rgb="FFC00000"/>
      <name val="Arial"/>
      <family val="2"/>
    </font>
    <font>
      <sz val="12"/>
      <color rgb="FFC00000"/>
      <name val="Arial"/>
      <family val="2"/>
      <charset val="136"/>
    </font>
    <font>
      <b/>
      <sz val="12"/>
      <color theme="0"/>
      <name val="Arial"/>
      <family val="2"/>
      <charset val="136"/>
    </font>
    <font>
      <b/>
      <sz val="10"/>
      <color rgb="FFFFFF00"/>
      <name val="Arial"/>
      <family val="2"/>
    </font>
    <font>
      <b/>
      <sz val="10"/>
      <color rgb="FFFFFF00"/>
      <name val="微軟正黑體"/>
      <family val="2"/>
      <charset val="136"/>
    </font>
    <font>
      <b/>
      <sz val="16"/>
      <color rgb="FFFFFF00"/>
      <name val="Arial"/>
      <family val="2"/>
    </font>
    <font>
      <b/>
      <sz val="12"/>
      <color rgb="FFC00000"/>
      <name val="微軟正黑體"/>
      <family val="2"/>
      <charset val="136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FFFF00"/>
      <name val="微軟正黑體"/>
      <family val="2"/>
      <charset val="136"/>
    </font>
    <font>
      <sz val="9"/>
      <name val="細明體"/>
      <family val="3"/>
      <charset val="136"/>
    </font>
    <font>
      <b/>
      <sz val="12"/>
      <name val="Arial"/>
      <family val="2"/>
      <charset val="136"/>
    </font>
    <font>
      <sz val="12"/>
      <name val="Microsoft JhengHei"/>
      <family val="2"/>
    </font>
    <font>
      <b/>
      <sz val="12"/>
      <name val="Microsoft JhengHei"/>
      <family val="2"/>
    </font>
    <font>
      <b/>
      <sz val="12"/>
      <color rgb="FFC00000"/>
      <name val="Arial"/>
      <family val="2"/>
    </font>
    <font>
      <sz val="12"/>
      <color rgb="FF000000"/>
      <name val="PMingLiu"/>
      <family val="1"/>
      <charset val="136"/>
    </font>
    <font>
      <b/>
      <sz val="12"/>
      <name val="Microsoft JhengHei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C00000"/>
      <name val="Arial"/>
      <family val="2"/>
      <charset val="136"/>
    </font>
    <font>
      <sz val="12"/>
      <color rgb="FFC00000"/>
      <name val="Microsoft JhengHei"/>
      <family val="2"/>
    </font>
    <font>
      <sz val="12"/>
      <color theme="1"/>
      <name val="新細明體"/>
      <family val="1"/>
      <charset val="136"/>
      <scheme val="minor"/>
    </font>
    <font>
      <sz val="12"/>
      <name val="Microsoft JhengHei"/>
      <family val="2"/>
      <charset val="136"/>
    </font>
    <font>
      <b/>
      <sz val="12"/>
      <color rgb="FFC00000"/>
      <name val="Microsoft JhengHei"/>
      <family val="2"/>
    </font>
    <font>
      <sz val="10"/>
      <color rgb="FFC00000"/>
      <name val="Arial"/>
      <family val="2"/>
    </font>
    <font>
      <sz val="10"/>
      <color rgb="FFC00000"/>
      <name val="微軟正黑體"/>
      <family val="2"/>
      <charset val="136"/>
    </font>
    <font>
      <sz val="12"/>
      <color rgb="FFC00000"/>
      <name val="細明體"/>
      <family val="2"/>
      <charset val="136"/>
    </font>
    <font>
      <b/>
      <sz val="12"/>
      <color rgb="FF0000CC"/>
      <name val="Arial"/>
      <family val="2"/>
    </font>
    <font>
      <sz val="12"/>
      <color theme="0" tint="-0.499984740745262"/>
      <name val="Arial"/>
      <family val="2"/>
    </font>
    <font>
      <sz val="12"/>
      <name val="Arial"/>
      <family val="2"/>
      <charset val="136"/>
    </font>
    <font>
      <sz val="12"/>
      <color rgb="FFC00000"/>
      <name val="Microsoft JhengHei"/>
      <family val="2"/>
      <charset val="136"/>
    </font>
    <font>
      <b/>
      <sz val="12"/>
      <color rgb="FFC00000"/>
      <name val="Microsoft JhengHei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3">
    <xf numFmtId="0" fontId="0" fillId="0" borderId="0">
      <alignment vertical="center"/>
    </xf>
    <xf numFmtId="0" fontId="31" fillId="0" borderId="0"/>
    <xf numFmtId="0" fontId="36" fillId="0" borderId="0">
      <alignment vertical="center"/>
    </xf>
  </cellStyleXfs>
  <cellXfs count="17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/>
    <xf numFmtId="0" fontId="6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right" vertical="center"/>
    </xf>
    <xf numFmtId="0" fontId="6" fillId="5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0" fontId="4" fillId="0" borderId="0" xfId="0" applyFont="1">
      <alignment vertical="center"/>
    </xf>
    <xf numFmtId="0" fontId="16" fillId="2" borderId="0" xfId="0" applyFont="1" applyFill="1">
      <alignment vertical="center"/>
    </xf>
    <xf numFmtId="0" fontId="6" fillId="4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23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right" wrapText="1"/>
    </xf>
    <xf numFmtId="0" fontId="1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right"/>
    </xf>
    <xf numFmtId="0" fontId="5" fillId="0" borderId="0" xfId="0" applyFont="1">
      <alignment vertical="center"/>
    </xf>
    <xf numFmtId="0" fontId="17" fillId="2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top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right" wrapText="1"/>
    </xf>
    <xf numFmtId="0" fontId="4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6" fillId="7" borderId="0" xfId="0" applyFont="1" applyFill="1" applyAlignment="1">
      <alignment horizontal="center" wrapText="1"/>
    </xf>
    <xf numFmtId="0" fontId="30" fillId="2" borderId="0" xfId="0" applyFont="1" applyFill="1" applyAlignment="1">
      <alignment wrapText="1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5" fillId="2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16" fillId="2" borderId="1" xfId="0" applyFont="1" applyFill="1" applyBorder="1">
      <alignment vertical="center"/>
    </xf>
    <xf numFmtId="0" fontId="9" fillId="0" borderId="2" xfId="0" applyFont="1" applyBorder="1" applyAlignment="1">
      <alignment horizontal="left" vertical="top" wrapText="1"/>
    </xf>
    <xf numFmtId="0" fontId="44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left" vertical="center"/>
    </xf>
    <xf numFmtId="49" fontId="16" fillId="0" borderId="1" xfId="0" applyNumberFormat="1" applyFont="1" applyBorder="1" applyAlignment="1">
      <alignment horizontal="left" vertical="center"/>
    </xf>
    <xf numFmtId="49" fontId="16" fillId="9" borderId="1" xfId="0" applyNumberFormat="1" applyFont="1" applyFill="1" applyBorder="1" applyAlignment="1">
      <alignment horizontal="left" vertical="center"/>
    </xf>
    <xf numFmtId="0" fontId="16" fillId="9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left" vertical="center"/>
    </xf>
    <xf numFmtId="0" fontId="16" fillId="9" borderId="1" xfId="0" applyFont="1" applyFill="1" applyBorder="1">
      <alignment vertical="center"/>
    </xf>
    <xf numFmtId="0" fontId="13" fillId="9" borderId="1" xfId="0" applyFont="1" applyFill="1" applyBorder="1" applyAlignment="1">
      <alignment horizontal="left" vertical="center"/>
    </xf>
    <xf numFmtId="0" fontId="17" fillId="9" borderId="1" xfId="0" applyFont="1" applyFill="1" applyBorder="1" applyAlignment="1">
      <alignment horizontal="left" vertical="center"/>
    </xf>
    <xf numFmtId="0" fontId="16" fillId="10" borderId="1" xfId="0" applyFont="1" applyFill="1" applyBorder="1" applyAlignment="1">
      <alignment horizontal="left" vertical="center"/>
    </xf>
    <xf numFmtId="49" fontId="16" fillId="10" borderId="1" xfId="0" applyNumberFormat="1" applyFont="1" applyFill="1" applyBorder="1" applyAlignment="1">
      <alignment horizontal="left" vertical="center"/>
    </xf>
    <xf numFmtId="0" fontId="16" fillId="10" borderId="1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top"/>
    </xf>
    <xf numFmtId="0" fontId="9" fillId="8" borderId="2" xfId="0" applyFont="1" applyFill="1" applyBorder="1" applyAlignment="1">
      <alignment horizontal="left" vertical="top" wrapText="1"/>
    </xf>
    <xf numFmtId="0" fontId="9" fillId="8" borderId="2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0" fontId="13" fillId="8" borderId="1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13" fillId="10" borderId="1" xfId="0" applyFont="1" applyFill="1" applyBorder="1" applyAlignment="1">
      <alignment horizontal="left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left" vertical="center"/>
    </xf>
    <xf numFmtId="0" fontId="8" fillId="8" borderId="2" xfId="0" applyFont="1" applyFill="1" applyBorder="1" applyAlignment="1">
      <alignment horizontal="left" vertical="center"/>
    </xf>
    <xf numFmtId="0" fontId="10" fillId="8" borderId="2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/>
    </xf>
    <xf numFmtId="0" fontId="8" fillId="8" borderId="2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5" fillId="8" borderId="1" xfId="0" applyFont="1" applyFill="1" applyBorder="1">
      <alignment vertical="center"/>
    </xf>
    <xf numFmtId="0" fontId="16" fillId="8" borderId="1" xfId="0" applyFont="1" applyFill="1" applyBorder="1">
      <alignment vertical="center"/>
    </xf>
    <xf numFmtId="0" fontId="35" fillId="8" borderId="1" xfId="0" applyFont="1" applyFill="1" applyBorder="1" applyAlignment="1">
      <alignment horizontal="left" vertical="center"/>
    </xf>
    <xf numFmtId="0" fontId="27" fillId="8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29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9" fillId="8" borderId="2" xfId="0" applyFont="1" applyFill="1" applyBorder="1" applyAlignment="1">
      <alignment horizontal="center" vertical="top"/>
    </xf>
    <xf numFmtId="0" fontId="0" fillId="8" borderId="3" xfId="0" applyFill="1" applyBorder="1" applyAlignment="1">
      <alignment horizontal="center" vertical="top"/>
    </xf>
    <xf numFmtId="0" fontId="9" fillId="8" borderId="2" xfId="0" applyFont="1" applyFill="1" applyBorder="1" applyAlignment="1">
      <alignment horizontal="left" vertical="top" wrapText="1"/>
    </xf>
    <xf numFmtId="0" fontId="0" fillId="8" borderId="3" xfId="0" applyFill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8" borderId="2" xfId="0" applyFont="1" applyFill="1" applyBorder="1" applyAlignment="1">
      <alignment horizontal="center" vertical="top" wrapText="1"/>
    </xf>
    <xf numFmtId="0" fontId="9" fillId="8" borderId="4" xfId="0" applyFont="1" applyFill="1" applyBorder="1" applyAlignment="1">
      <alignment horizontal="center" vertical="top" wrapText="1"/>
    </xf>
    <xf numFmtId="0" fontId="34" fillId="8" borderId="1" xfId="0" applyFont="1" applyFill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8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29" fillId="0" borderId="2" xfId="0" applyFont="1" applyBorder="1" applyAlignment="1">
      <alignment horizontal="left" vertical="top"/>
    </xf>
    <xf numFmtId="0" fontId="29" fillId="0" borderId="4" xfId="0" applyFont="1" applyBorder="1" applyAlignment="1">
      <alignment horizontal="left" vertical="top"/>
    </xf>
    <xf numFmtId="0" fontId="27" fillId="0" borderId="2" xfId="0" applyFont="1" applyBorder="1" applyAlignment="1">
      <alignment horizontal="left" vertical="top"/>
    </xf>
    <xf numFmtId="0" fontId="9" fillId="8" borderId="1" xfId="0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horizontal="left" vertical="top"/>
    </xf>
    <xf numFmtId="0" fontId="18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3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27" fillId="8" borderId="1" xfId="0" applyFont="1" applyFill="1" applyBorder="1" applyAlignment="1">
      <alignment horizontal="left" vertical="top" wrapText="1"/>
    </xf>
    <xf numFmtId="0" fontId="9" fillId="8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/>
    </xf>
  </cellXfs>
  <cellStyles count="3">
    <cellStyle name="一般" xfId="0" builtinId="0"/>
    <cellStyle name="一般 2" xfId="1"/>
    <cellStyle name="一般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3300"/>
      <color rgb="FF0000CC"/>
      <color rgb="FFFF9933"/>
      <color rgb="FF548235"/>
      <color rgb="FF808080"/>
      <color rgb="FF009900"/>
      <color rgb="FFFFCCCC"/>
      <color rgb="FFCCFF33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3300"/>
  </sheetPr>
  <dimension ref="A1:N31"/>
  <sheetViews>
    <sheetView showGridLines="0" tabSelected="1" zoomScale="90" zoomScaleNormal="90" workbookViewId="0">
      <pane xSplit="5" ySplit="3" topLeftCell="F4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5.6"/>
  <cols>
    <col min="1" max="1" width="12.77734375" style="39" customWidth="1"/>
    <col min="2" max="2" width="3.6640625" style="1" customWidth="1"/>
    <col min="3" max="3" width="3.6640625" style="9" customWidth="1"/>
    <col min="4" max="4" width="32.6640625" style="1" customWidth="1"/>
    <col min="5" max="5" width="9.77734375" style="1" customWidth="1"/>
    <col min="6" max="6" width="36.109375" style="1" customWidth="1"/>
    <col min="7" max="7" width="16.77734375" style="1" customWidth="1"/>
    <col min="8" max="8" width="8.77734375" style="1" customWidth="1"/>
    <col min="9" max="10" width="9.77734375" style="1" customWidth="1"/>
    <col min="11" max="11" width="28.77734375" style="1" customWidth="1"/>
    <col min="12" max="13" width="10.77734375" style="1" customWidth="1"/>
    <col min="14" max="14" width="9.77734375" style="23" customWidth="1"/>
    <col min="15" max="16384" width="9" style="1"/>
  </cols>
  <sheetData>
    <row r="1" spans="1:14" ht="18" customHeight="1">
      <c r="C1" s="30" t="s">
        <v>333</v>
      </c>
      <c r="D1" s="16"/>
      <c r="L1" s="22"/>
    </row>
    <row r="2" spans="1:14" ht="24" customHeight="1">
      <c r="C2" s="119" t="s">
        <v>236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4" s="2" customFormat="1" ht="36" customHeight="1">
      <c r="A3" s="62" t="s">
        <v>77</v>
      </c>
      <c r="C3" s="25" t="s">
        <v>8</v>
      </c>
      <c r="D3" s="24" t="s">
        <v>4</v>
      </c>
      <c r="E3" s="17" t="s">
        <v>7</v>
      </c>
      <c r="F3" s="3" t="s">
        <v>0</v>
      </c>
      <c r="G3" s="3" t="s">
        <v>5</v>
      </c>
      <c r="H3" s="5" t="s">
        <v>6</v>
      </c>
      <c r="I3" s="4" t="s">
        <v>2</v>
      </c>
      <c r="J3" s="4" t="s">
        <v>3</v>
      </c>
      <c r="K3" s="3" t="s">
        <v>1</v>
      </c>
      <c r="L3" s="17" t="s">
        <v>9</v>
      </c>
      <c r="M3" s="17" t="s">
        <v>10</v>
      </c>
      <c r="N3" s="63" t="s">
        <v>78</v>
      </c>
    </row>
    <row r="4" spans="1:14" s="15" customFormat="1" ht="16.95" customHeight="1">
      <c r="A4" s="64"/>
      <c r="C4" s="121">
        <v>1</v>
      </c>
      <c r="D4" s="122" t="s">
        <v>12</v>
      </c>
      <c r="E4" s="121" t="s">
        <v>79</v>
      </c>
      <c r="F4" s="46" t="s">
        <v>124</v>
      </c>
      <c r="G4" s="73" t="s">
        <v>189</v>
      </c>
      <c r="H4" s="51">
        <v>3</v>
      </c>
      <c r="I4" s="51"/>
      <c r="J4" s="51"/>
      <c r="K4" s="72" t="s">
        <v>178</v>
      </c>
      <c r="L4" s="45" t="s">
        <v>40</v>
      </c>
      <c r="M4" s="50" t="s">
        <v>81</v>
      </c>
      <c r="N4" s="37" t="s">
        <v>190</v>
      </c>
    </row>
    <row r="5" spans="1:14" s="15" customFormat="1" ht="16.95" customHeight="1">
      <c r="A5" s="40"/>
      <c r="C5" s="121"/>
      <c r="D5" s="122"/>
      <c r="E5" s="121"/>
      <c r="F5" s="46" t="s">
        <v>124</v>
      </c>
      <c r="G5" s="20" t="s">
        <v>183</v>
      </c>
      <c r="H5" s="19">
        <v>3</v>
      </c>
      <c r="I5" s="19"/>
      <c r="J5" s="19"/>
      <c r="K5" s="46" t="s">
        <v>80</v>
      </c>
      <c r="L5" s="46" t="s">
        <v>40</v>
      </c>
      <c r="M5" s="46" t="s">
        <v>81</v>
      </c>
      <c r="N5" s="45" t="s">
        <v>181</v>
      </c>
    </row>
    <row r="6" spans="1:14" s="15" customFormat="1" ht="16.95" customHeight="1">
      <c r="A6" s="64"/>
      <c r="C6" s="121"/>
      <c r="D6" s="122"/>
      <c r="E6" s="121"/>
      <c r="F6" s="78" t="s">
        <v>185</v>
      </c>
      <c r="G6" s="78" t="s">
        <v>184</v>
      </c>
      <c r="H6" s="81">
        <v>3</v>
      </c>
      <c r="I6" s="81"/>
      <c r="J6" s="81"/>
      <c r="K6" s="78" t="s">
        <v>186</v>
      </c>
      <c r="L6" s="78" t="s">
        <v>187</v>
      </c>
      <c r="M6" s="78" t="s">
        <v>188</v>
      </c>
      <c r="N6" s="37" t="s">
        <v>181</v>
      </c>
    </row>
    <row r="7" spans="1:14" s="26" customFormat="1" ht="16.95" customHeight="1">
      <c r="A7" s="40"/>
      <c r="C7" s="121"/>
      <c r="D7" s="122"/>
      <c r="E7" s="121"/>
      <c r="F7" s="46" t="s">
        <v>125</v>
      </c>
      <c r="G7" s="20" t="s">
        <v>182</v>
      </c>
      <c r="H7" s="19">
        <v>3</v>
      </c>
      <c r="I7" s="19"/>
      <c r="J7" s="19"/>
      <c r="K7" s="46" t="s">
        <v>83</v>
      </c>
      <c r="L7" s="46" t="s">
        <v>40</v>
      </c>
      <c r="M7" s="46" t="s">
        <v>81</v>
      </c>
      <c r="N7" s="45" t="s">
        <v>181</v>
      </c>
    </row>
    <row r="8" spans="1:14" s="26" customFormat="1" ht="16.95" customHeight="1">
      <c r="A8" s="40"/>
      <c r="C8" s="121"/>
      <c r="D8" s="122"/>
      <c r="E8" s="121"/>
      <c r="F8" s="46" t="s">
        <v>125</v>
      </c>
      <c r="G8" s="20" t="s">
        <v>179</v>
      </c>
      <c r="H8" s="19">
        <v>3</v>
      </c>
      <c r="I8" s="19"/>
      <c r="J8" s="19"/>
      <c r="K8" s="46" t="s">
        <v>84</v>
      </c>
      <c r="L8" s="46" t="s">
        <v>85</v>
      </c>
      <c r="M8" s="46" t="s">
        <v>86</v>
      </c>
      <c r="N8" s="45" t="s">
        <v>181</v>
      </c>
    </row>
    <row r="9" spans="1:14" s="26" customFormat="1" ht="16.95" customHeight="1">
      <c r="A9" s="40"/>
      <c r="C9" s="121"/>
      <c r="D9" s="122"/>
      <c r="E9" s="121"/>
      <c r="F9" s="86" t="s">
        <v>219</v>
      </c>
      <c r="G9" s="87" t="s">
        <v>217</v>
      </c>
      <c r="H9" s="88">
        <v>3</v>
      </c>
      <c r="I9" s="86"/>
      <c r="J9" s="88"/>
      <c r="K9" s="86" t="s">
        <v>186</v>
      </c>
      <c r="L9" s="86" t="s">
        <v>187</v>
      </c>
      <c r="M9" s="86" t="s">
        <v>197</v>
      </c>
      <c r="N9" s="37" t="s">
        <v>201</v>
      </c>
    </row>
    <row r="10" spans="1:14" s="26" customFormat="1" ht="16.95" customHeight="1">
      <c r="A10" s="40"/>
      <c r="C10" s="121"/>
      <c r="D10" s="122"/>
      <c r="E10" s="121"/>
      <c r="F10" s="78" t="s">
        <v>219</v>
      </c>
      <c r="G10" s="80" t="s">
        <v>218</v>
      </c>
      <c r="H10" s="81">
        <v>3</v>
      </c>
      <c r="I10" s="78"/>
      <c r="J10" s="81"/>
      <c r="K10" s="78" t="s">
        <v>186</v>
      </c>
      <c r="L10" s="78" t="s">
        <v>46</v>
      </c>
      <c r="M10" s="78" t="s">
        <v>188</v>
      </c>
      <c r="N10" s="37" t="s">
        <v>201</v>
      </c>
    </row>
    <row r="11" spans="1:14" s="15" customFormat="1" ht="16.95" customHeight="1">
      <c r="A11" s="65"/>
      <c r="C11" s="123">
        <v>2</v>
      </c>
      <c r="D11" s="124" t="s">
        <v>68</v>
      </c>
      <c r="E11" s="125" t="s">
        <v>71</v>
      </c>
      <c r="F11" s="46" t="s">
        <v>126</v>
      </c>
      <c r="G11" s="79" t="s">
        <v>204</v>
      </c>
      <c r="H11" s="19">
        <v>3</v>
      </c>
      <c r="I11" s="19"/>
      <c r="J11" s="19"/>
      <c r="K11" s="82" t="s">
        <v>178</v>
      </c>
      <c r="L11" s="46" t="s">
        <v>40</v>
      </c>
      <c r="M11" s="46" t="s">
        <v>87</v>
      </c>
      <c r="N11" s="45" t="s">
        <v>201</v>
      </c>
    </row>
    <row r="12" spans="1:14" s="15" customFormat="1" ht="16.95" customHeight="1">
      <c r="A12" s="65"/>
      <c r="C12" s="123"/>
      <c r="D12" s="124"/>
      <c r="E12" s="125"/>
      <c r="F12" s="46" t="s">
        <v>126</v>
      </c>
      <c r="G12" s="79" t="s">
        <v>198</v>
      </c>
      <c r="H12" s="19">
        <v>3</v>
      </c>
      <c r="I12" s="19"/>
      <c r="J12" s="19"/>
      <c r="K12" s="46" t="s">
        <v>83</v>
      </c>
      <c r="L12" s="46" t="s">
        <v>40</v>
      </c>
      <c r="M12" s="46" t="s">
        <v>81</v>
      </c>
      <c r="N12" s="45" t="s">
        <v>181</v>
      </c>
    </row>
    <row r="13" spans="1:14" s="15" customFormat="1" ht="16.95" customHeight="1">
      <c r="A13" s="65"/>
      <c r="C13" s="123"/>
      <c r="D13" s="124"/>
      <c r="E13" s="125"/>
      <c r="F13" s="46" t="s">
        <v>126</v>
      </c>
      <c r="G13" s="79" t="s">
        <v>199</v>
      </c>
      <c r="H13" s="19">
        <v>3</v>
      </c>
      <c r="I13" s="19"/>
      <c r="J13" s="19"/>
      <c r="K13" s="46" t="s">
        <v>84</v>
      </c>
      <c r="L13" s="46" t="s">
        <v>40</v>
      </c>
      <c r="M13" s="46" t="s">
        <v>81</v>
      </c>
      <c r="N13" s="37" t="s">
        <v>181</v>
      </c>
    </row>
    <row r="14" spans="1:14" s="15" customFormat="1" ht="16.95" customHeight="1">
      <c r="A14" s="65"/>
      <c r="C14" s="123"/>
      <c r="D14" s="124"/>
      <c r="E14" s="125"/>
      <c r="F14" s="78" t="s">
        <v>202</v>
      </c>
      <c r="G14" s="80" t="s">
        <v>200</v>
      </c>
      <c r="H14" s="81">
        <v>3</v>
      </c>
      <c r="I14" s="81"/>
      <c r="J14" s="81"/>
      <c r="K14" s="78" t="s">
        <v>203</v>
      </c>
      <c r="L14" s="78" t="s">
        <v>187</v>
      </c>
      <c r="M14" s="78" t="s">
        <v>42</v>
      </c>
      <c r="N14" s="37" t="s">
        <v>201</v>
      </c>
    </row>
    <row r="15" spans="1:14" s="29" customFormat="1" ht="16.95" customHeight="1">
      <c r="A15" s="65"/>
      <c r="C15" s="123"/>
      <c r="D15" s="124"/>
      <c r="E15" s="125"/>
      <c r="F15" s="78" t="s">
        <v>202</v>
      </c>
      <c r="G15" s="83" t="s">
        <v>205</v>
      </c>
      <c r="H15" s="81">
        <v>3</v>
      </c>
      <c r="I15" s="83"/>
      <c r="J15" s="83"/>
      <c r="K15" s="78" t="s">
        <v>203</v>
      </c>
      <c r="L15" s="78" t="s">
        <v>46</v>
      </c>
      <c r="M15" s="78" t="s">
        <v>42</v>
      </c>
      <c r="N15" s="37" t="s">
        <v>201</v>
      </c>
    </row>
    <row r="16" spans="1:14" s="29" customFormat="1" ht="16.95" customHeight="1">
      <c r="A16" s="65"/>
      <c r="C16" s="125">
        <v>3</v>
      </c>
      <c r="D16" s="130" t="s">
        <v>11</v>
      </c>
      <c r="E16" s="125" t="s">
        <v>73</v>
      </c>
      <c r="F16" s="60" t="s">
        <v>74</v>
      </c>
      <c r="G16" s="79" t="s">
        <v>206</v>
      </c>
      <c r="H16" s="19">
        <v>3</v>
      </c>
      <c r="I16" s="46"/>
      <c r="J16" s="19"/>
      <c r="K16" s="46" t="s">
        <v>83</v>
      </c>
      <c r="L16" s="46" t="s">
        <v>40</v>
      </c>
      <c r="M16" s="46" t="s">
        <v>42</v>
      </c>
      <c r="N16" s="45" t="s">
        <v>201</v>
      </c>
    </row>
    <row r="17" spans="1:14" s="29" customFormat="1" ht="16.95" customHeight="1">
      <c r="A17" s="65"/>
      <c r="C17" s="125"/>
      <c r="D17" s="130"/>
      <c r="E17" s="125"/>
      <c r="F17" s="84" t="s">
        <v>74</v>
      </c>
      <c r="G17" s="80" t="s">
        <v>207</v>
      </c>
      <c r="H17" s="81">
        <v>3</v>
      </c>
      <c r="I17" s="78"/>
      <c r="J17" s="81"/>
      <c r="K17" s="78" t="s">
        <v>208</v>
      </c>
      <c r="L17" s="78" t="s">
        <v>46</v>
      </c>
      <c r="M17" s="78" t="s">
        <v>42</v>
      </c>
      <c r="N17" s="37" t="s">
        <v>201</v>
      </c>
    </row>
    <row r="18" spans="1:14" s="29" customFormat="1" ht="16.95" customHeight="1">
      <c r="A18" s="65"/>
      <c r="C18" s="125"/>
      <c r="D18" s="130"/>
      <c r="E18" s="125"/>
      <c r="F18" s="46" t="s">
        <v>127</v>
      </c>
      <c r="G18" s="79" t="s">
        <v>210</v>
      </c>
      <c r="H18" s="19">
        <v>3</v>
      </c>
      <c r="I18" s="46"/>
      <c r="J18" s="19"/>
      <c r="K18" s="46" t="s">
        <v>84</v>
      </c>
      <c r="L18" s="46" t="s">
        <v>40</v>
      </c>
      <c r="M18" s="46" t="s">
        <v>81</v>
      </c>
      <c r="N18" s="45" t="s">
        <v>209</v>
      </c>
    </row>
    <row r="19" spans="1:14" s="23" customFormat="1" ht="16.95" customHeight="1">
      <c r="A19" s="65"/>
      <c r="C19" s="125">
        <v>4</v>
      </c>
      <c r="D19" s="130" t="s">
        <v>69</v>
      </c>
      <c r="E19" s="125" t="s">
        <v>71</v>
      </c>
      <c r="F19" s="82" t="s">
        <v>128</v>
      </c>
      <c r="G19" s="79" t="s">
        <v>211</v>
      </c>
      <c r="H19" s="19">
        <v>3</v>
      </c>
      <c r="I19" s="46"/>
      <c r="J19" s="19"/>
      <c r="K19" s="46" t="s">
        <v>83</v>
      </c>
      <c r="L19" s="46" t="s">
        <v>40</v>
      </c>
      <c r="M19" s="46" t="s">
        <v>87</v>
      </c>
      <c r="N19" s="45" t="s">
        <v>201</v>
      </c>
    </row>
    <row r="20" spans="1:14" s="23" customFormat="1" ht="16.95" customHeight="1">
      <c r="A20" s="65"/>
      <c r="C20" s="125"/>
      <c r="D20" s="130"/>
      <c r="E20" s="125"/>
      <c r="F20" s="46" t="s">
        <v>128</v>
      </c>
      <c r="G20" s="79" t="s">
        <v>212</v>
      </c>
      <c r="H20" s="19">
        <v>3</v>
      </c>
      <c r="I20" s="46"/>
      <c r="J20" s="19"/>
      <c r="K20" s="46" t="s">
        <v>84</v>
      </c>
      <c r="L20" s="46" t="s">
        <v>40</v>
      </c>
      <c r="M20" s="46" t="s">
        <v>42</v>
      </c>
      <c r="N20" s="37" t="s">
        <v>201</v>
      </c>
    </row>
    <row r="21" spans="1:14" s="23" customFormat="1" ht="16.95" customHeight="1">
      <c r="A21" s="65"/>
      <c r="C21" s="125"/>
      <c r="D21" s="130"/>
      <c r="E21" s="125"/>
      <c r="F21" s="46" t="s">
        <v>129</v>
      </c>
      <c r="G21" s="79" t="s">
        <v>213</v>
      </c>
      <c r="H21" s="19">
        <v>3</v>
      </c>
      <c r="I21" s="46"/>
      <c r="J21" s="19"/>
      <c r="K21" s="46" t="s">
        <v>83</v>
      </c>
      <c r="L21" s="46" t="s">
        <v>46</v>
      </c>
      <c r="M21" s="46" t="s">
        <v>81</v>
      </c>
      <c r="N21" s="45" t="s">
        <v>181</v>
      </c>
    </row>
    <row r="22" spans="1:14" s="23" customFormat="1" ht="16.95" customHeight="1">
      <c r="A22" s="65"/>
      <c r="C22" s="125"/>
      <c r="D22" s="130"/>
      <c r="E22" s="125"/>
      <c r="F22" s="78" t="s">
        <v>215</v>
      </c>
      <c r="G22" s="80" t="s">
        <v>214</v>
      </c>
      <c r="H22" s="81">
        <v>3</v>
      </c>
      <c r="I22" s="78"/>
      <c r="J22" s="81"/>
      <c r="K22" s="85" t="s">
        <v>216</v>
      </c>
      <c r="L22" s="78" t="s">
        <v>46</v>
      </c>
      <c r="M22" s="78" t="s">
        <v>188</v>
      </c>
      <c r="N22" s="37" t="s">
        <v>181</v>
      </c>
    </row>
    <row r="23" spans="1:14" ht="16.95" customHeight="1">
      <c r="A23" s="40" t="s">
        <v>82</v>
      </c>
      <c r="C23" s="89"/>
      <c r="D23" s="90" t="s">
        <v>70</v>
      </c>
      <c r="E23" s="91" t="s">
        <v>73</v>
      </c>
      <c r="F23" s="74"/>
      <c r="G23" s="74"/>
      <c r="H23" s="92"/>
      <c r="I23" s="92"/>
      <c r="J23" s="92"/>
      <c r="K23" s="74"/>
      <c r="L23" s="74"/>
      <c r="M23" s="74"/>
      <c r="N23" s="29"/>
    </row>
    <row r="24" spans="1:14" s="23" customFormat="1" ht="16.95" customHeight="1">
      <c r="A24" s="40"/>
      <c r="C24" s="126">
        <v>5</v>
      </c>
      <c r="D24" s="128" t="s">
        <v>75</v>
      </c>
      <c r="E24" s="126" t="s">
        <v>71</v>
      </c>
      <c r="F24" s="46" t="s">
        <v>130</v>
      </c>
      <c r="G24" s="20" t="s">
        <v>220</v>
      </c>
      <c r="H24" s="19"/>
      <c r="I24" s="19"/>
      <c r="J24" s="19"/>
      <c r="K24" s="46" t="s">
        <v>72</v>
      </c>
      <c r="L24" s="46" t="s">
        <v>40</v>
      </c>
      <c r="M24" s="46" t="s">
        <v>45</v>
      </c>
      <c r="N24" s="29" t="s">
        <v>221</v>
      </c>
    </row>
    <row r="25" spans="1:14" s="16" customFormat="1" ht="16.95" customHeight="1">
      <c r="A25" s="40"/>
      <c r="C25" s="127"/>
      <c r="D25" s="129"/>
      <c r="E25" s="127"/>
      <c r="F25" s="93" t="s">
        <v>223</v>
      </c>
      <c r="G25" s="78" t="s">
        <v>222</v>
      </c>
      <c r="H25" s="81">
        <v>3</v>
      </c>
      <c r="I25" s="81"/>
      <c r="J25" s="81"/>
      <c r="K25" s="78" t="s">
        <v>224</v>
      </c>
      <c r="L25" s="78" t="s">
        <v>46</v>
      </c>
      <c r="M25" s="78" t="s">
        <v>41</v>
      </c>
      <c r="N25" s="26" t="s">
        <v>181</v>
      </c>
    </row>
    <row r="26" spans="1:14" s="16" customFormat="1" ht="16.95" customHeight="1">
      <c r="A26" s="40"/>
      <c r="C26" s="67">
        <v>6</v>
      </c>
      <c r="D26" s="71" t="s">
        <v>233</v>
      </c>
      <c r="E26" s="67" t="s">
        <v>71</v>
      </c>
      <c r="F26" s="93" t="s">
        <v>234</v>
      </c>
      <c r="G26" s="78" t="s">
        <v>235</v>
      </c>
      <c r="H26" s="81">
        <v>3</v>
      </c>
      <c r="I26" s="81"/>
      <c r="J26" s="81"/>
      <c r="K26" s="78" t="s">
        <v>186</v>
      </c>
      <c r="L26" s="78" t="s">
        <v>43</v>
      </c>
      <c r="M26" s="78" t="s">
        <v>42</v>
      </c>
      <c r="N26" s="26" t="s">
        <v>201</v>
      </c>
    </row>
    <row r="27" spans="1:14" s="23" customFormat="1" ht="16.95" customHeight="1">
      <c r="A27" s="40" t="s">
        <v>82</v>
      </c>
      <c r="C27" s="131"/>
      <c r="D27" s="133" t="s">
        <v>89</v>
      </c>
      <c r="E27" s="131" t="s">
        <v>71</v>
      </c>
      <c r="F27" s="74"/>
      <c r="G27" s="74"/>
      <c r="H27" s="92"/>
      <c r="I27" s="92"/>
      <c r="J27" s="92"/>
      <c r="K27" s="74"/>
      <c r="L27" s="74"/>
      <c r="M27" s="74"/>
      <c r="N27" s="29"/>
    </row>
    <row r="28" spans="1:14" s="23" customFormat="1" ht="16.95" customHeight="1">
      <c r="A28" s="40"/>
      <c r="C28" s="132"/>
      <c r="D28" s="134"/>
      <c r="E28" s="132"/>
      <c r="F28" s="74"/>
      <c r="G28" s="74"/>
      <c r="H28" s="92"/>
      <c r="I28" s="92"/>
      <c r="J28" s="92"/>
      <c r="K28" s="74"/>
      <c r="L28" s="74"/>
      <c r="M28" s="74"/>
      <c r="N28" s="29"/>
    </row>
    <row r="29" spans="1:14" s="23" customFormat="1" ht="16.95" customHeight="1">
      <c r="A29" s="40"/>
      <c r="C29" s="52">
        <v>7</v>
      </c>
      <c r="D29" s="116" t="s">
        <v>76</v>
      </c>
      <c r="E29" s="53" t="s">
        <v>71</v>
      </c>
      <c r="F29" s="78" t="s">
        <v>231</v>
      </c>
      <c r="G29" s="78" t="s">
        <v>230</v>
      </c>
      <c r="H29" s="81">
        <v>3</v>
      </c>
      <c r="I29" s="78"/>
      <c r="J29" s="81"/>
      <c r="K29" s="78" t="s">
        <v>232</v>
      </c>
      <c r="L29" s="78" t="s">
        <v>187</v>
      </c>
      <c r="M29" s="78" t="s">
        <v>188</v>
      </c>
      <c r="N29" s="26" t="s">
        <v>385</v>
      </c>
    </row>
    <row r="30" spans="1:14" s="16" customFormat="1" ht="16.95" customHeight="1">
      <c r="A30" s="40"/>
      <c r="C30" s="126">
        <v>8</v>
      </c>
      <c r="D30" s="128" t="s">
        <v>225</v>
      </c>
      <c r="E30" s="126" t="s">
        <v>71</v>
      </c>
      <c r="F30" s="93" t="s">
        <v>226</v>
      </c>
      <c r="G30" s="78" t="s">
        <v>228</v>
      </c>
      <c r="H30" s="81">
        <v>3</v>
      </c>
      <c r="I30" s="81"/>
      <c r="J30" s="81"/>
      <c r="K30" s="93" t="s">
        <v>229</v>
      </c>
      <c r="L30" s="78" t="s">
        <v>187</v>
      </c>
      <c r="M30" s="78" t="s">
        <v>42</v>
      </c>
      <c r="N30" s="26" t="s">
        <v>201</v>
      </c>
    </row>
    <row r="31" spans="1:14" s="16" customFormat="1" ht="16.95" customHeight="1">
      <c r="A31" s="40"/>
      <c r="C31" s="127"/>
      <c r="D31" s="129"/>
      <c r="E31" s="127"/>
      <c r="F31" s="46" t="s">
        <v>131</v>
      </c>
      <c r="G31" s="20" t="s">
        <v>227</v>
      </c>
      <c r="H31" s="19">
        <v>3</v>
      </c>
      <c r="I31" s="46"/>
      <c r="J31" s="19"/>
      <c r="K31" s="46" t="s">
        <v>90</v>
      </c>
      <c r="L31" s="46" t="s">
        <v>40</v>
      </c>
      <c r="M31" s="46" t="s">
        <v>81</v>
      </c>
      <c r="N31" s="45" t="s">
        <v>201</v>
      </c>
    </row>
  </sheetData>
  <mergeCells count="22">
    <mergeCell ref="C30:C31"/>
    <mergeCell ref="D30:D31"/>
    <mergeCell ref="E30:E31"/>
    <mergeCell ref="C27:C28"/>
    <mergeCell ref="D27:D28"/>
    <mergeCell ref="E27:E28"/>
    <mergeCell ref="C24:C25"/>
    <mergeCell ref="D24:D25"/>
    <mergeCell ref="E24:E25"/>
    <mergeCell ref="C16:C18"/>
    <mergeCell ref="D16:D18"/>
    <mergeCell ref="E16:E18"/>
    <mergeCell ref="C19:C22"/>
    <mergeCell ref="D19:D22"/>
    <mergeCell ref="E19:E22"/>
    <mergeCell ref="C2:M2"/>
    <mergeCell ref="C4:C10"/>
    <mergeCell ref="D4:D10"/>
    <mergeCell ref="E4:E10"/>
    <mergeCell ref="C11:C15"/>
    <mergeCell ref="D11:D15"/>
    <mergeCell ref="E11:E15"/>
  </mergeCells>
  <phoneticPr fontId="26" type="noConversion"/>
  <conditionalFormatting sqref="A3:O32">
    <cfRule type="containsText" dxfId="2" priority="1" operator="containsText" text="電機">
      <formula>NOT(ISERROR(SEARCH("電機",A3)))</formula>
    </cfRule>
  </conditionalFormatting>
  <dataValidations count="2">
    <dataValidation type="list" allowBlank="1" showInputMessage="1" showErrorMessage="1" sqref="L4:L31">
      <formula1>"大學部,研究所"</formula1>
    </dataValidation>
    <dataValidation type="list" allowBlank="1" showInputMessage="1" showErrorMessage="1" sqref="M4:M31">
      <formula1>"上學期,下學期,上下學期"</formula1>
    </dataValidation>
  </dataValidations>
  <pageMargins left="0.19685039370078741" right="0.19685039370078741" top="0.43307086614173229" bottom="0.78740157480314965" header="0.31496062992125984" footer="0.31496062992125984"/>
  <pageSetup paperSize="9" scale="71" orientation="landscape" r:id="rId1"/>
  <headerFooter>
    <oddHeader>&amp;L&amp;"Calibri"&amp;10&amp;K000000TSMC Property&amp;1#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N75"/>
  <sheetViews>
    <sheetView showGridLines="0" zoomScale="90" zoomScaleNormal="90" workbookViewId="0">
      <pane xSplit="5" ySplit="3" topLeftCell="G4" activePane="bottomRight" state="frozen"/>
      <selection pane="topRight" activeCell="E1" sqref="E1"/>
      <selection pane="bottomLeft" activeCell="A5" sqref="A5"/>
      <selection pane="bottomRight" activeCell="B1" sqref="B1"/>
    </sheetView>
  </sheetViews>
  <sheetFormatPr defaultColWidth="9" defaultRowHeight="15.6"/>
  <cols>
    <col min="1" max="1" width="12.77734375" style="39" customWidth="1"/>
    <col min="2" max="2" width="3.6640625" style="1" customWidth="1"/>
    <col min="3" max="3" width="3.6640625" style="9" customWidth="1"/>
    <col min="4" max="4" width="32.6640625" style="1" customWidth="1"/>
    <col min="5" max="5" width="9.77734375" style="1" customWidth="1"/>
    <col min="6" max="6" width="32.6640625" style="1" customWidth="1"/>
    <col min="7" max="7" width="16.77734375" style="1" customWidth="1"/>
    <col min="8" max="8" width="8.77734375" style="1" customWidth="1"/>
    <col min="9" max="10" width="9.77734375" style="1" customWidth="1"/>
    <col min="11" max="11" width="28.77734375" style="1" customWidth="1"/>
    <col min="12" max="13" width="10.77734375" style="1" customWidth="1"/>
    <col min="14" max="14" width="9.77734375" style="1" customWidth="1"/>
    <col min="15" max="16384" width="9" style="1"/>
  </cols>
  <sheetData>
    <row r="1" spans="1:14" ht="18" customHeight="1">
      <c r="C1" s="30" t="s">
        <v>333</v>
      </c>
      <c r="D1" s="16"/>
      <c r="L1" s="22"/>
      <c r="N1" s="23"/>
    </row>
    <row r="2" spans="1:14" ht="24" customHeight="1">
      <c r="C2" s="147" t="s">
        <v>319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4" s="2" customFormat="1" ht="36" customHeight="1">
      <c r="A3" s="62" t="s">
        <v>77</v>
      </c>
      <c r="C3" s="38" t="s">
        <v>8</v>
      </c>
      <c r="D3" s="14" t="s">
        <v>4</v>
      </c>
      <c r="E3" s="13" t="s">
        <v>7</v>
      </c>
      <c r="F3" s="6" t="s">
        <v>0</v>
      </c>
      <c r="G3" s="6" t="s">
        <v>5</v>
      </c>
      <c r="H3" s="8" t="s">
        <v>6</v>
      </c>
      <c r="I3" s="7" t="s">
        <v>2</v>
      </c>
      <c r="J3" s="7" t="s">
        <v>3</v>
      </c>
      <c r="K3" s="8" t="s">
        <v>1</v>
      </c>
      <c r="L3" s="13" t="s">
        <v>9</v>
      </c>
      <c r="M3" s="13" t="s">
        <v>10</v>
      </c>
      <c r="N3" s="63" t="s">
        <v>78</v>
      </c>
    </row>
    <row r="4" spans="1:14" s="15" customFormat="1" ht="16.95" customHeight="1">
      <c r="A4" s="64"/>
      <c r="C4" s="149">
        <v>1</v>
      </c>
      <c r="D4" s="152" t="s">
        <v>13</v>
      </c>
      <c r="E4" s="149" t="s">
        <v>24</v>
      </c>
      <c r="F4" s="46" t="s">
        <v>132</v>
      </c>
      <c r="G4" s="20" t="s">
        <v>194</v>
      </c>
      <c r="H4" s="31">
        <v>3</v>
      </c>
      <c r="I4" s="31"/>
      <c r="J4" s="31"/>
      <c r="K4" s="46" t="s">
        <v>100</v>
      </c>
      <c r="L4" s="46" t="s">
        <v>40</v>
      </c>
      <c r="M4" s="46" t="s">
        <v>87</v>
      </c>
      <c r="N4" s="49" t="s">
        <v>191</v>
      </c>
    </row>
    <row r="5" spans="1:14" s="15" customFormat="1" ht="16.95" customHeight="1">
      <c r="A5" s="40"/>
      <c r="C5" s="150"/>
      <c r="D5" s="153"/>
      <c r="E5" s="150"/>
      <c r="F5" s="46" t="s">
        <v>132</v>
      </c>
      <c r="G5" s="20" t="s">
        <v>193</v>
      </c>
      <c r="H5" s="31">
        <v>3</v>
      </c>
      <c r="I5" s="31"/>
      <c r="J5" s="31"/>
      <c r="K5" s="46" t="s">
        <v>101</v>
      </c>
      <c r="L5" s="46" t="s">
        <v>40</v>
      </c>
      <c r="M5" s="46" t="s">
        <v>87</v>
      </c>
      <c r="N5" s="49" t="s">
        <v>191</v>
      </c>
    </row>
    <row r="6" spans="1:14" s="26" customFormat="1" ht="16.95" customHeight="1">
      <c r="A6" s="40"/>
      <c r="C6" s="151"/>
      <c r="D6" s="154"/>
      <c r="E6" s="151"/>
      <c r="F6" s="75" t="s">
        <v>195</v>
      </c>
      <c r="G6" s="75" t="s">
        <v>51</v>
      </c>
      <c r="H6" s="77">
        <v>3</v>
      </c>
      <c r="I6" s="77"/>
      <c r="J6" s="77"/>
      <c r="K6" s="75" t="s">
        <v>196</v>
      </c>
      <c r="L6" s="75" t="s">
        <v>187</v>
      </c>
      <c r="M6" s="75" t="s">
        <v>197</v>
      </c>
      <c r="N6" s="37"/>
    </row>
    <row r="7" spans="1:14" s="23" customFormat="1" ht="16.95" customHeight="1">
      <c r="A7" s="41"/>
      <c r="C7" s="126">
        <v>2</v>
      </c>
      <c r="D7" s="141" t="s">
        <v>25</v>
      </c>
      <c r="E7" s="126" t="s">
        <v>26</v>
      </c>
      <c r="F7" s="85" t="s">
        <v>248</v>
      </c>
      <c r="G7" s="78" t="s">
        <v>249</v>
      </c>
      <c r="H7" s="81">
        <v>3</v>
      </c>
      <c r="I7" s="81"/>
      <c r="J7" s="81"/>
      <c r="K7" s="78" t="s">
        <v>246</v>
      </c>
      <c r="L7" s="78" t="s">
        <v>187</v>
      </c>
      <c r="M7" s="78" t="s">
        <v>41</v>
      </c>
      <c r="N7" s="37" t="s">
        <v>238</v>
      </c>
    </row>
    <row r="8" spans="1:14" s="23" customFormat="1" ht="16.95" customHeight="1">
      <c r="A8" s="41"/>
      <c r="C8" s="139"/>
      <c r="D8" s="142"/>
      <c r="E8" s="139"/>
      <c r="F8" s="46" t="s">
        <v>135</v>
      </c>
      <c r="G8" s="20" t="s">
        <v>243</v>
      </c>
      <c r="H8" s="31">
        <v>3</v>
      </c>
      <c r="I8" s="19"/>
      <c r="J8" s="19"/>
      <c r="K8" s="46" t="s">
        <v>104</v>
      </c>
      <c r="L8" s="46" t="s">
        <v>40</v>
      </c>
      <c r="M8" s="46" t="s">
        <v>42</v>
      </c>
      <c r="N8" s="45" t="s">
        <v>191</v>
      </c>
    </row>
    <row r="9" spans="1:14" s="16" customFormat="1" ht="16.95" customHeight="1">
      <c r="A9" s="94"/>
      <c r="C9" s="139"/>
      <c r="D9" s="142"/>
      <c r="E9" s="139"/>
      <c r="F9" s="78" t="s">
        <v>245</v>
      </c>
      <c r="G9" s="78" t="s">
        <v>244</v>
      </c>
      <c r="H9" s="81">
        <v>3</v>
      </c>
      <c r="I9" s="81"/>
      <c r="J9" s="81"/>
      <c r="K9" s="78" t="s">
        <v>246</v>
      </c>
      <c r="L9" s="78" t="s">
        <v>187</v>
      </c>
      <c r="M9" s="78" t="s">
        <v>42</v>
      </c>
      <c r="N9" s="37" t="s">
        <v>191</v>
      </c>
    </row>
    <row r="10" spans="1:14" s="23" customFormat="1" ht="16.95" customHeight="1">
      <c r="A10" s="41"/>
      <c r="C10" s="139"/>
      <c r="D10" s="142"/>
      <c r="E10" s="139"/>
      <c r="F10" s="46" t="s">
        <v>135</v>
      </c>
      <c r="G10" s="20" t="s">
        <v>247</v>
      </c>
      <c r="H10" s="19">
        <v>3</v>
      </c>
      <c r="I10" s="19"/>
      <c r="J10" s="19"/>
      <c r="K10" s="46" t="s">
        <v>101</v>
      </c>
      <c r="L10" s="46" t="s">
        <v>40</v>
      </c>
      <c r="M10" s="46" t="s">
        <v>87</v>
      </c>
      <c r="N10" s="45" t="s">
        <v>191</v>
      </c>
    </row>
    <row r="11" spans="1:14" s="23" customFormat="1" ht="16.95" customHeight="1">
      <c r="A11" s="41"/>
      <c r="C11" s="139"/>
      <c r="D11" s="142"/>
      <c r="E11" s="139"/>
      <c r="F11" s="46" t="s">
        <v>134</v>
      </c>
      <c r="G11" s="20" t="s">
        <v>239</v>
      </c>
      <c r="H11" s="31">
        <v>3</v>
      </c>
      <c r="I11" s="19"/>
      <c r="J11" s="19"/>
      <c r="K11" s="46" t="s">
        <v>105</v>
      </c>
      <c r="L11" s="46" t="s">
        <v>40</v>
      </c>
      <c r="M11" s="46" t="s">
        <v>81</v>
      </c>
      <c r="N11" s="45" t="s">
        <v>238</v>
      </c>
    </row>
    <row r="12" spans="1:14" s="16" customFormat="1" ht="16.95" customHeight="1">
      <c r="A12" s="94"/>
      <c r="C12" s="139"/>
      <c r="D12" s="142"/>
      <c r="E12" s="139"/>
      <c r="F12" s="78" t="s">
        <v>241</v>
      </c>
      <c r="G12" s="78" t="s">
        <v>240</v>
      </c>
      <c r="H12" s="81">
        <v>3</v>
      </c>
      <c r="I12" s="81"/>
      <c r="J12" s="81"/>
      <c r="K12" s="78" t="s">
        <v>242</v>
      </c>
      <c r="L12" s="78" t="s">
        <v>187</v>
      </c>
      <c r="M12" s="78" t="s">
        <v>188</v>
      </c>
      <c r="N12" s="37" t="s">
        <v>238</v>
      </c>
    </row>
    <row r="13" spans="1:14" s="23" customFormat="1" ht="16.95" customHeight="1">
      <c r="A13" s="41"/>
      <c r="C13" s="139"/>
      <c r="D13" s="142"/>
      <c r="E13" s="139"/>
      <c r="F13" s="46" t="s">
        <v>134</v>
      </c>
      <c r="G13" s="20" t="s">
        <v>237</v>
      </c>
      <c r="H13" s="31">
        <v>3</v>
      </c>
      <c r="I13" s="31"/>
      <c r="J13" s="31"/>
      <c r="K13" s="46" t="s">
        <v>100</v>
      </c>
      <c r="L13" s="46" t="s">
        <v>40</v>
      </c>
      <c r="M13" s="46" t="s">
        <v>81</v>
      </c>
      <c r="N13" s="45" t="s">
        <v>238</v>
      </c>
    </row>
    <row r="14" spans="1:14" s="29" customFormat="1" ht="16.95" customHeight="1">
      <c r="A14" s="40"/>
      <c r="C14" s="126">
        <v>3</v>
      </c>
      <c r="D14" s="155" t="s">
        <v>91</v>
      </c>
      <c r="E14" s="126" t="s">
        <v>26</v>
      </c>
      <c r="F14" s="46" t="s">
        <v>133</v>
      </c>
      <c r="G14" s="20" t="s">
        <v>250</v>
      </c>
      <c r="H14" s="19">
        <v>6</v>
      </c>
      <c r="I14" s="19"/>
      <c r="J14" s="19"/>
      <c r="K14" s="46" t="s">
        <v>104</v>
      </c>
      <c r="L14" s="46" t="s">
        <v>40</v>
      </c>
      <c r="M14" s="46" t="s">
        <v>88</v>
      </c>
      <c r="N14" s="45" t="s">
        <v>256</v>
      </c>
    </row>
    <row r="15" spans="1:14" s="26" customFormat="1" ht="16.95" customHeight="1">
      <c r="A15" s="40"/>
      <c r="C15" s="139"/>
      <c r="D15" s="156"/>
      <c r="E15" s="139"/>
      <c r="F15" s="78" t="s">
        <v>254</v>
      </c>
      <c r="G15" s="78" t="s">
        <v>251</v>
      </c>
      <c r="H15" s="81">
        <v>6</v>
      </c>
      <c r="I15" s="81"/>
      <c r="J15" s="81"/>
      <c r="K15" s="78" t="s">
        <v>246</v>
      </c>
      <c r="L15" s="78" t="s">
        <v>187</v>
      </c>
      <c r="M15" s="78" t="s">
        <v>35</v>
      </c>
      <c r="N15" s="37" t="s">
        <v>256</v>
      </c>
    </row>
    <row r="16" spans="1:14" s="29" customFormat="1" ht="16.95" customHeight="1">
      <c r="A16" s="40"/>
      <c r="C16" s="139"/>
      <c r="D16" s="156"/>
      <c r="E16" s="139"/>
      <c r="F16" s="46" t="s">
        <v>133</v>
      </c>
      <c r="G16" s="20" t="s">
        <v>258</v>
      </c>
      <c r="H16" s="31">
        <v>3</v>
      </c>
      <c r="I16" s="31"/>
      <c r="J16" s="31"/>
      <c r="K16" s="46" t="s">
        <v>100</v>
      </c>
      <c r="L16" s="46" t="s">
        <v>40</v>
      </c>
      <c r="M16" s="46" t="s">
        <v>81</v>
      </c>
      <c r="N16" s="45" t="s">
        <v>238</v>
      </c>
    </row>
    <row r="17" spans="1:14" s="29" customFormat="1" ht="16.95" customHeight="1">
      <c r="A17" s="40"/>
      <c r="C17" s="139"/>
      <c r="D17" s="156"/>
      <c r="E17" s="139"/>
      <c r="F17" s="46" t="s">
        <v>133</v>
      </c>
      <c r="G17" s="20" t="s">
        <v>257</v>
      </c>
      <c r="H17" s="31">
        <v>3</v>
      </c>
      <c r="I17" s="19"/>
      <c r="J17" s="19"/>
      <c r="K17" s="46" t="s">
        <v>101</v>
      </c>
      <c r="L17" s="46" t="s">
        <v>40</v>
      </c>
      <c r="M17" s="46" t="s">
        <v>81</v>
      </c>
      <c r="N17" s="45" t="s">
        <v>238</v>
      </c>
    </row>
    <row r="18" spans="1:14" s="29" customFormat="1" ht="16.95" customHeight="1">
      <c r="A18" s="40"/>
      <c r="C18" s="139"/>
      <c r="D18" s="156"/>
      <c r="E18" s="139"/>
      <c r="F18" s="46" t="s">
        <v>133</v>
      </c>
      <c r="G18" s="20" t="s">
        <v>253</v>
      </c>
      <c r="H18" s="31">
        <v>3</v>
      </c>
      <c r="I18" s="19"/>
      <c r="J18" s="19"/>
      <c r="K18" s="46" t="s">
        <v>103</v>
      </c>
      <c r="L18" s="46" t="s">
        <v>40</v>
      </c>
      <c r="M18" s="46" t="s">
        <v>42</v>
      </c>
      <c r="N18" s="45" t="s">
        <v>191</v>
      </c>
    </row>
    <row r="19" spans="1:14" s="26" customFormat="1" ht="16.95" customHeight="1">
      <c r="A19" s="40"/>
      <c r="C19" s="139"/>
      <c r="D19" s="156"/>
      <c r="E19" s="139"/>
      <c r="F19" s="78" t="s">
        <v>254</v>
      </c>
      <c r="G19" s="78" t="s">
        <v>252</v>
      </c>
      <c r="H19" s="81">
        <v>3</v>
      </c>
      <c r="I19" s="81"/>
      <c r="J19" s="81"/>
      <c r="K19" s="78" t="s">
        <v>255</v>
      </c>
      <c r="L19" s="78" t="s">
        <v>187</v>
      </c>
      <c r="M19" s="78" t="s">
        <v>42</v>
      </c>
      <c r="N19" s="37" t="s">
        <v>191</v>
      </c>
    </row>
    <row r="20" spans="1:14" s="29" customFormat="1" ht="16.95" customHeight="1">
      <c r="A20" s="40"/>
      <c r="C20" s="126">
        <v>4</v>
      </c>
      <c r="D20" s="137" t="s">
        <v>52</v>
      </c>
      <c r="E20" s="126" t="s">
        <v>26</v>
      </c>
      <c r="F20" s="46" t="s">
        <v>137</v>
      </c>
      <c r="G20" s="20" t="s">
        <v>259</v>
      </c>
      <c r="H20" s="19">
        <v>3</v>
      </c>
      <c r="I20" s="19"/>
      <c r="J20" s="19"/>
      <c r="K20" s="46" t="s">
        <v>102</v>
      </c>
      <c r="L20" s="46" t="s">
        <v>40</v>
      </c>
      <c r="M20" s="46" t="s">
        <v>81</v>
      </c>
      <c r="N20" s="45" t="s">
        <v>238</v>
      </c>
    </row>
    <row r="21" spans="1:14" s="29" customFormat="1" ht="16.95" customHeight="1">
      <c r="A21" s="40"/>
      <c r="C21" s="139"/>
      <c r="D21" s="138"/>
      <c r="E21" s="139"/>
      <c r="F21" s="46" t="s">
        <v>138</v>
      </c>
      <c r="G21" s="46" t="s">
        <v>260</v>
      </c>
      <c r="H21" s="19">
        <v>3</v>
      </c>
      <c r="I21" s="19"/>
      <c r="J21" s="19"/>
      <c r="K21" s="46" t="s">
        <v>102</v>
      </c>
      <c r="L21" s="46" t="s">
        <v>40</v>
      </c>
      <c r="M21" s="46" t="s">
        <v>87</v>
      </c>
      <c r="N21" s="45" t="s">
        <v>191</v>
      </c>
    </row>
    <row r="22" spans="1:14" s="26" customFormat="1" ht="16.95" customHeight="1">
      <c r="A22" s="40"/>
      <c r="C22" s="139"/>
      <c r="D22" s="138"/>
      <c r="E22" s="139"/>
      <c r="F22" s="84" t="s">
        <v>267</v>
      </c>
      <c r="G22" s="78" t="s">
        <v>268</v>
      </c>
      <c r="H22" s="81">
        <v>3</v>
      </c>
      <c r="I22" s="81"/>
      <c r="J22" s="81"/>
      <c r="K22" s="78" t="s">
        <v>196</v>
      </c>
      <c r="L22" s="78" t="s">
        <v>270</v>
      </c>
      <c r="M22" s="78" t="s">
        <v>188</v>
      </c>
      <c r="N22" s="37" t="s">
        <v>269</v>
      </c>
    </row>
    <row r="23" spans="1:14" s="29" customFormat="1" ht="16.95" customHeight="1">
      <c r="A23" s="40"/>
      <c r="C23" s="139"/>
      <c r="D23" s="138"/>
      <c r="E23" s="139"/>
      <c r="F23" s="46" t="s">
        <v>136</v>
      </c>
      <c r="G23" s="20" t="s">
        <v>263</v>
      </c>
      <c r="H23" s="19">
        <v>3</v>
      </c>
      <c r="I23" s="19"/>
      <c r="J23" s="19"/>
      <c r="K23" s="46" t="s">
        <v>102</v>
      </c>
      <c r="L23" s="46" t="s">
        <v>106</v>
      </c>
      <c r="M23" s="46" t="s">
        <v>81</v>
      </c>
      <c r="N23" s="45" t="s">
        <v>264</v>
      </c>
    </row>
    <row r="24" spans="1:14" s="29" customFormat="1" ht="16.95" customHeight="1">
      <c r="A24" s="40"/>
      <c r="C24" s="139"/>
      <c r="D24" s="138"/>
      <c r="E24" s="139"/>
      <c r="F24" s="46" t="s">
        <v>139</v>
      </c>
      <c r="G24" s="20" t="s">
        <v>265</v>
      </c>
      <c r="H24" s="19">
        <v>3</v>
      </c>
      <c r="I24" s="19"/>
      <c r="J24" s="19"/>
      <c r="K24" s="46" t="s">
        <v>102</v>
      </c>
      <c r="L24" s="46" t="s">
        <v>106</v>
      </c>
      <c r="M24" s="46" t="s">
        <v>87</v>
      </c>
      <c r="N24" s="37" t="s">
        <v>266</v>
      </c>
    </row>
    <row r="25" spans="1:14" s="29" customFormat="1" ht="16.95" customHeight="1">
      <c r="A25" s="40"/>
      <c r="C25" s="139"/>
      <c r="D25" s="138"/>
      <c r="E25" s="139"/>
      <c r="F25" s="46" t="s">
        <v>140</v>
      </c>
      <c r="G25" s="20" t="s">
        <v>271</v>
      </c>
      <c r="H25" s="19">
        <v>3</v>
      </c>
      <c r="I25" s="19"/>
      <c r="J25" s="19"/>
      <c r="K25" s="46" t="s">
        <v>102</v>
      </c>
      <c r="L25" s="46" t="s">
        <v>106</v>
      </c>
      <c r="M25" s="46" t="s">
        <v>87</v>
      </c>
      <c r="N25" s="45" t="s">
        <v>266</v>
      </c>
    </row>
    <row r="26" spans="1:14" s="29" customFormat="1" ht="16.95" customHeight="1">
      <c r="A26" s="40"/>
      <c r="C26" s="126">
        <v>5</v>
      </c>
      <c r="D26" s="141" t="s">
        <v>15</v>
      </c>
      <c r="E26" s="126" t="s">
        <v>26</v>
      </c>
      <c r="F26" s="46" t="s">
        <v>141</v>
      </c>
      <c r="G26" s="20" t="s">
        <v>275</v>
      </c>
      <c r="H26" s="31">
        <v>6</v>
      </c>
      <c r="I26" s="31"/>
      <c r="J26" s="31"/>
      <c r="K26" s="46" t="s">
        <v>102</v>
      </c>
      <c r="L26" s="46" t="s">
        <v>40</v>
      </c>
      <c r="M26" s="46" t="s">
        <v>88</v>
      </c>
      <c r="N26" s="49" t="s">
        <v>256</v>
      </c>
    </row>
    <row r="27" spans="1:14" s="29" customFormat="1" ht="16.95" customHeight="1">
      <c r="A27" s="40"/>
      <c r="C27" s="139"/>
      <c r="D27" s="142"/>
      <c r="E27" s="139"/>
      <c r="F27" s="46" t="s">
        <v>141</v>
      </c>
      <c r="G27" s="20" t="s">
        <v>274</v>
      </c>
      <c r="H27" s="31">
        <v>3</v>
      </c>
      <c r="I27" s="31"/>
      <c r="J27" s="31"/>
      <c r="K27" s="46" t="s">
        <v>100</v>
      </c>
      <c r="L27" s="46" t="s">
        <v>40</v>
      </c>
      <c r="M27" s="46" t="s">
        <v>81</v>
      </c>
      <c r="N27" s="49" t="s">
        <v>238</v>
      </c>
    </row>
    <row r="28" spans="1:14" s="29" customFormat="1" ht="16.95" customHeight="1">
      <c r="A28" s="40"/>
      <c r="C28" s="139"/>
      <c r="D28" s="142"/>
      <c r="E28" s="139"/>
      <c r="F28" s="46" t="s">
        <v>142</v>
      </c>
      <c r="G28" s="20" t="s">
        <v>273</v>
      </c>
      <c r="H28" s="31">
        <v>3</v>
      </c>
      <c r="I28" s="31"/>
      <c r="J28" s="31"/>
      <c r="K28" s="46" t="s">
        <v>101</v>
      </c>
      <c r="L28" s="46" t="s">
        <v>40</v>
      </c>
      <c r="M28" s="46" t="s">
        <v>81</v>
      </c>
      <c r="N28" s="49" t="s">
        <v>238</v>
      </c>
    </row>
    <row r="29" spans="1:14" s="29" customFormat="1" ht="16.95" customHeight="1">
      <c r="A29" s="40"/>
      <c r="C29" s="139"/>
      <c r="D29" s="142"/>
      <c r="E29" s="139"/>
      <c r="F29" s="46" t="s">
        <v>143</v>
      </c>
      <c r="G29" s="20" t="s">
        <v>276</v>
      </c>
      <c r="H29" s="31">
        <v>3</v>
      </c>
      <c r="I29" s="31"/>
      <c r="J29" s="31"/>
      <c r="K29" s="46" t="s">
        <v>101</v>
      </c>
      <c r="L29" s="46" t="s">
        <v>40</v>
      </c>
      <c r="M29" s="46" t="s">
        <v>87</v>
      </c>
      <c r="N29" s="49" t="s">
        <v>191</v>
      </c>
    </row>
    <row r="30" spans="1:14" s="23" customFormat="1" ht="16.95" customHeight="1">
      <c r="A30" s="40"/>
      <c r="C30" s="135">
        <v>6</v>
      </c>
      <c r="D30" s="137" t="s">
        <v>53</v>
      </c>
      <c r="E30" s="135" t="s">
        <v>26</v>
      </c>
      <c r="F30" s="60" t="s">
        <v>92</v>
      </c>
      <c r="G30" s="20" t="s">
        <v>277</v>
      </c>
      <c r="H30" s="31">
        <v>3</v>
      </c>
      <c r="I30" s="31"/>
      <c r="J30" s="31"/>
      <c r="K30" s="46" t="s">
        <v>100</v>
      </c>
      <c r="L30" s="46" t="s">
        <v>40</v>
      </c>
      <c r="M30" s="46" t="s">
        <v>87</v>
      </c>
      <c r="N30" s="45" t="s">
        <v>191</v>
      </c>
    </row>
    <row r="31" spans="1:14" s="16" customFormat="1" ht="16.95" customHeight="1">
      <c r="A31" s="40"/>
      <c r="C31" s="136"/>
      <c r="D31" s="138"/>
      <c r="E31" s="136"/>
      <c r="F31" s="84" t="s">
        <v>92</v>
      </c>
      <c r="G31" s="78" t="s">
        <v>278</v>
      </c>
      <c r="H31" s="81">
        <v>3</v>
      </c>
      <c r="I31" s="81"/>
      <c r="J31" s="81"/>
      <c r="K31" s="78" t="s">
        <v>272</v>
      </c>
      <c r="L31" s="78" t="s">
        <v>46</v>
      </c>
      <c r="M31" s="78" t="s">
        <v>197</v>
      </c>
      <c r="N31" s="37" t="s">
        <v>191</v>
      </c>
    </row>
    <row r="32" spans="1:14" s="23" customFormat="1" ht="16.95" customHeight="1">
      <c r="A32" s="40"/>
      <c r="C32" s="143"/>
      <c r="D32" s="145" t="s">
        <v>280</v>
      </c>
      <c r="E32" s="143" t="s">
        <v>26</v>
      </c>
      <c r="F32" s="95"/>
      <c r="G32" s="74"/>
      <c r="H32" s="76"/>
      <c r="I32" s="76"/>
      <c r="J32" s="76"/>
      <c r="K32" s="74"/>
      <c r="L32" s="74"/>
      <c r="M32" s="74"/>
      <c r="N32" s="45"/>
    </row>
    <row r="33" spans="1:14" s="16" customFormat="1" ht="16.95" customHeight="1">
      <c r="A33" s="40"/>
      <c r="C33" s="144"/>
      <c r="D33" s="145"/>
      <c r="E33" s="144"/>
      <c r="F33" s="96"/>
      <c r="G33" s="75"/>
      <c r="H33" s="77"/>
      <c r="I33" s="77"/>
      <c r="J33" s="77"/>
      <c r="K33" s="75"/>
      <c r="L33" s="75"/>
      <c r="M33" s="75"/>
      <c r="N33" s="37"/>
    </row>
    <row r="34" spans="1:14" s="29" customFormat="1" ht="16.95" customHeight="1">
      <c r="A34" s="40"/>
      <c r="C34" s="126">
        <v>7</v>
      </c>
      <c r="D34" s="141" t="s">
        <v>16</v>
      </c>
      <c r="E34" s="126" t="s">
        <v>26</v>
      </c>
      <c r="F34" s="46" t="s">
        <v>146</v>
      </c>
      <c r="G34" s="46" t="s">
        <v>265</v>
      </c>
      <c r="H34" s="19">
        <v>3</v>
      </c>
      <c r="I34" s="19"/>
      <c r="J34" s="19"/>
      <c r="K34" s="46" t="s">
        <v>102</v>
      </c>
      <c r="L34" s="46" t="s">
        <v>106</v>
      </c>
      <c r="M34" s="46" t="s">
        <v>87</v>
      </c>
      <c r="N34" s="45" t="s">
        <v>313</v>
      </c>
    </row>
    <row r="35" spans="1:14" s="29" customFormat="1" ht="16.95" customHeight="1">
      <c r="A35" s="40"/>
      <c r="C35" s="139"/>
      <c r="D35" s="142"/>
      <c r="E35" s="139"/>
      <c r="F35" s="46" t="s">
        <v>144</v>
      </c>
      <c r="G35" s="46" t="s">
        <v>311</v>
      </c>
      <c r="H35" s="19">
        <v>3</v>
      </c>
      <c r="I35" s="19"/>
      <c r="J35" s="19"/>
      <c r="K35" s="46" t="s">
        <v>102</v>
      </c>
      <c r="L35" s="46" t="s">
        <v>106</v>
      </c>
      <c r="M35" s="46" t="s">
        <v>81</v>
      </c>
      <c r="N35" s="45" t="s">
        <v>238</v>
      </c>
    </row>
    <row r="36" spans="1:14" s="29" customFormat="1" ht="16.95" customHeight="1">
      <c r="A36" s="40"/>
      <c r="C36" s="139"/>
      <c r="D36" s="142"/>
      <c r="E36" s="139"/>
      <c r="F36" s="46" t="s">
        <v>145</v>
      </c>
      <c r="G36" s="46" t="s">
        <v>312</v>
      </c>
      <c r="H36" s="19">
        <v>3</v>
      </c>
      <c r="I36" s="19"/>
      <c r="J36" s="19"/>
      <c r="K36" s="46" t="s">
        <v>102</v>
      </c>
      <c r="L36" s="46" t="s">
        <v>106</v>
      </c>
      <c r="M36" s="46" t="s">
        <v>87</v>
      </c>
      <c r="N36" s="45" t="s">
        <v>266</v>
      </c>
    </row>
    <row r="37" spans="1:14" s="29" customFormat="1" ht="16.95" customHeight="1">
      <c r="A37" s="40" t="s">
        <v>82</v>
      </c>
      <c r="C37" s="97"/>
      <c r="D37" s="98" t="s">
        <v>54</v>
      </c>
      <c r="E37" s="97" t="s">
        <v>26</v>
      </c>
      <c r="F37" s="74"/>
      <c r="G37" s="74"/>
      <c r="H37" s="92"/>
      <c r="I37" s="92"/>
      <c r="J37" s="92"/>
      <c r="K37" s="74"/>
      <c r="L37" s="74"/>
      <c r="M37" s="74"/>
    </row>
    <row r="38" spans="1:14" s="23" customFormat="1" ht="16.95" customHeight="1">
      <c r="A38" s="41"/>
      <c r="C38" s="126">
        <v>8</v>
      </c>
      <c r="D38" s="137" t="s">
        <v>55</v>
      </c>
      <c r="E38" s="126" t="s">
        <v>26</v>
      </c>
      <c r="F38" s="60" t="s">
        <v>94</v>
      </c>
      <c r="G38" s="46" t="s">
        <v>306</v>
      </c>
      <c r="H38" s="19">
        <v>3</v>
      </c>
      <c r="I38" s="19"/>
      <c r="J38" s="19"/>
      <c r="K38" s="46" t="s">
        <v>102</v>
      </c>
      <c r="L38" s="46" t="s">
        <v>40</v>
      </c>
      <c r="M38" s="46" t="s">
        <v>87</v>
      </c>
      <c r="N38" s="45" t="s">
        <v>266</v>
      </c>
    </row>
    <row r="39" spans="1:14" s="23" customFormat="1" ht="16.95" customHeight="1">
      <c r="A39" s="41"/>
      <c r="C39" s="139"/>
      <c r="D39" s="138"/>
      <c r="E39" s="139"/>
      <c r="F39" s="46" t="s">
        <v>147</v>
      </c>
      <c r="G39" s="20" t="s">
        <v>261</v>
      </c>
      <c r="H39" s="19">
        <v>3</v>
      </c>
      <c r="I39" s="19"/>
      <c r="J39" s="19"/>
      <c r="K39" s="46" t="s">
        <v>102</v>
      </c>
      <c r="L39" s="46" t="s">
        <v>106</v>
      </c>
      <c r="M39" s="46" t="s">
        <v>81</v>
      </c>
      <c r="N39" s="45" t="s">
        <v>264</v>
      </c>
    </row>
    <row r="40" spans="1:14" s="23" customFormat="1" ht="16.95" customHeight="1">
      <c r="A40" s="41"/>
      <c r="C40" s="140"/>
      <c r="D40" s="146"/>
      <c r="E40" s="140"/>
      <c r="F40" s="46" t="s">
        <v>148</v>
      </c>
      <c r="G40" s="20" t="s">
        <v>305</v>
      </c>
      <c r="H40" s="19">
        <v>3</v>
      </c>
      <c r="I40" s="19"/>
      <c r="J40" s="19"/>
      <c r="K40" s="46" t="s">
        <v>102</v>
      </c>
      <c r="L40" s="46" t="s">
        <v>106</v>
      </c>
      <c r="M40" s="46" t="s">
        <v>87</v>
      </c>
      <c r="N40" s="45" t="s">
        <v>266</v>
      </c>
    </row>
    <row r="41" spans="1:14" s="23" customFormat="1" ht="16.95" customHeight="1">
      <c r="A41" s="40"/>
      <c r="C41" s="126">
        <v>9</v>
      </c>
      <c r="D41" s="137" t="s">
        <v>56</v>
      </c>
      <c r="E41" s="126" t="s">
        <v>26</v>
      </c>
      <c r="F41" s="46" t="s">
        <v>149</v>
      </c>
      <c r="G41" s="20" t="s">
        <v>308</v>
      </c>
      <c r="H41" s="31">
        <v>3</v>
      </c>
      <c r="I41" s="47"/>
      <c r="J41" s="47"/>
      <c r="K41" s="46" t="s">
        <v>105</v>
      </c>
      <c r="L41" s="46" t="s">
        <v>40</v>
      </c>
      <c r="M41" s="46" t="s">
        <v>87</v>
      </c>
      <c r="N41" s="45" t="s">
        <v>191</v>
      </c>
    </row>
    <row r="42" spans="1:14" s="23" customFormat="1" ht="16.95" customHeight="1">
      <c r="A42" s="40"/>
      <c r="C42" s="139"/>
      <c r="D42" s="138"/>
      <c r="E42" s="139"/>
      <c r="F42" s="46" t="s">
        <v>150</v>
      </c>
      <c r="G42" s="20" t="s">
        <v>309</v>
      </c>
      <c r="H42" s="19">
        <v>3</v>
      </c>
      <c r="I42" s="19"/>
      <c r="J42" s="19"/>
      <c r="K42" s="46" t="s">
        <v>102</v>
      </c>
      <c r="L42" s="46" t="s">
        <v>40</v>
      </c>
      <c r="M42" s="46" t="s">
        <v>81</v>
      </c>
      <c r="N42" s="45" t="s">
        <v>238</v>
      </c>
    </row>
    <row r="43" spans="1:14" s="23" customFormat="1" ht="16.95" customHeight="1">
      <c r="A43" s="40"/>
      <c r="C43" s="140"/>
      <c r="D43" s="146"/>
      <c r="E43" s="140"/>
      <c r="F43" s="46" t="s">
        <v>151</v>
      </c>
      <c r="G43" s="20" t="s">
        <v>307</v>
      </c>
      <c r="H43" s="19">
        <v>3</v>
      </c>
      <c r="I43" s="19"/>
      <c r="J43" s="19"/>
      <c r="K43" s="46" t="s">
        <v>102</v>
      </c>
      <c r="L43" s="46" t="s">
        <v>40</v>
      </c>
      <c r="M43" s="46" t="s">
        <v>87</v>
      </c>
      <c r="N43" s="45" t="s">
        <v>191</v>
      </c>
    </row>
    <row r="44" spans="1:14" s="23" customFormat="1" ht="16.95" customHeight="1">
      <c r="A44" s="40" t="s">
        <v>82</v>
      </c>
      <c r="C44" s="97"/>
      <c r="D44" s="98" t="s">
        <v>17</v>
      </c>
      <c r="E44" s="97" t="s">
        <v>26</v>
      </c>
      <c r="F44" s="74"/>
      <c r="G44" s="74"/>
      <c r="H44" s="92"/>
      <c r="I44" s="92"/>
      <c r="J44" s="92"/>
      <c r="K44" s="74"/>
      <c r="L44" s="74"/>
      <c r="M44" s="74"/>
      <c r="N44" s="29"/>
    </row>
    <row r="45" spans="1:14" s="23" customFormat="1" ht="16.95" customHeight="1">
      <c r="A45" s="41"/>
      <c r="C45" s="126">
        <v>10</v>
      </c>
      <c r="D45" s="141" t="s">
        <v>21</v>
      </c>
      <c r="E45" s="126" t="s">
        <v>26</v>
      </c>
      <c r="F45" s="82" t="s">
        <v>152</v>
      </c>
      <c r="G45" s="20" t="s">
        <v>281</v>
      </c>
      <c r="H45" s="19">
        <v>3</v>
      </c>
      <c r="I45" s="19"/>
      <c r="J45" s="19"/>
      <c r="K45" s="46" t="s">
        <v>102</v>
      </c>
      <c r="L45" s="46" t="s">
        <v>106</v>
      </c>
      <c r="M45" s="46" t="s">
        <v>81</v>
      </c>
      <c r="N45" s="45" t="s">
        <v>282</v>
      </c>
    </row>
    <row r="46" spans="1:14" s="23" customFormat="1" ht="16.95" customHeight="1">
      <c r="A46" s="41"/>
      <c r="C46" s="140"/>
      <c r="D46" s="157"/>
      <c r="E46" s="140"/>
      <c r="F46" s="46" t="s">
        <v>153</v>
      </c>
      <c r="G46" s="20" t="s">
        <v>271</v>
      </c>
      <c r="H46" s="19">
        <v>3</v>
      </c>
      <c r="I46" s="19"/>
      <c r="J46" s="19"/>
      <c r="K46" s="46" t="s">
        <v>102</v>
      </c>
      <c r="L46" s="46" t="s">
        <v>106</v>
      </c>
      <c r="M46" s="46" t="s">
        <v>87</v>
      </c>
      <c r="N46" s="45" t="s">
        <v>262</v>
      </c>
    </row>
    <row r="47" spans="1:14" s="23" customFormat="1" ht="16.95" customHeight="1">
      <c r="A47" s="41"/>
      <c r="C47" s="52">
        <v>11</v>
      </c>
      <c r="D47" s="47" t="s">
        <v>22</v>
      </c>
      <c r="E47" s="53" t="s">
        <v>26</v>
      </c>
      <c r="F47" s="103" t="s">
        <v>93</v>
      </c>
      <c r="G47" s="86" t="s">
        <v>271</v>
      </c>
      <c r="H47" s="88">
        <v>3</v>
      </c>
      <c r="I47" s="88"/>
      <c r="J47" s="88"/>
      <c r="K47" s="86" t="s">
        <v>196</v>
      </c>
      <c r="L47" s="86" t="s">
        <v>270</v>
      </c>
      <c r="M47" s="86" t="s">
        <v>188</v>
      </c>
      <c r="N47" s="37" t="s">
        <v>264</v>
      </c>
    </row>
    <row r="48" spans="1:14" s="23" customFormat="1" ht="16.95" customHeight="1">
      <c r="A48" s="41"/>
      <c r="C48" s="126">
        <v>12</v>
      </c>
      <c r="D48" s="160" t="s">
        <v>314</v>
      </c>
      <c r="E48" s="126" t="s">
        <v>26</v>
      </c>
      <c r="F48" s="82" t="s">
        <v>317</v>
      </c>
      <c r="G48" s="20" t="s">
        <v>315</v>
      </c>
      <c r="H48" s="19">
        <v>3</v>
      </c>
      <c r="I48" s="19"/>
      <c r="J48" s="19"/>
      <c r="K48" s="46" t="s">
        <v>61</v>
      </c>
      <c r="L48" s="46" t="s">
        <v>40</v>
      </c>
      <c r="M48" s="46" t="s">
        <v>42</v>
      </c>
      <c r="N48" s="45" t="s">
        <v>191</v>
      </c>
    </row>
    <row r="49" spans="1:14" s="16" customFormat="1" ht="16.95" customHeight="1">
      <c r="A49" s="94"/>
      <c r="C49" s="140"/>
      <c r="D49" s="157"/>
      <c r="E49" s="140"/>
      <c r="F49" s="85" t="s">
        <v>318</v>
      </c>
      <c r="G49" s="78" t="s">
        <v>316</v>
      </c>
      <c r="H49" s="81">
        <v>6</v>
      </c>
      <c r="I49" s="81"/>
      <c r="J49" s="81"/>
      <c r="K49" s="93" t="s">
        <v>47</v>
      </c>
      <c r="L49" s="78" t="s">
        <v>43</v>
      </c>
      <c r="M49" s="78" t="s">
        <v>35</v>
      </c>
      <c r="N49" s="37" t="s">
        <v>256</v>
      </c>
    </row>
    <row r="50" spans="1:14" s="23" customFormat="1" ht="16.95" customHeight="1">
      <c r="A50" s="41"/>
      <c r="C50" s="126">
        <v>13</v>
      </c>
      <c r="D50" s="141" t="s">
        <v>283</v>
      </c>
      <c r="E50" s="126" t="s">
        <v>26</v>
      </c>
      <c r="F50" s="46" t="s">
        <v>154</v>
      </c>
      <c r="G50" s="20" t="s">
        <v>284</v>
      </c>
      <c r="H50" s="19">
        <v>8</v>
      </c>
      <c r="I50" s="19"/>
      <c r="J50" s="19"/>
      <c r="K50" s="46" t="s">
        <v>61</v>
      </c>
      <c r="L50" s="46" t="s">
        <v>40</v>
      </c>
      <c r="M50" s="46" t="s">
        <v>88</v>
      </c>
      <c r="N50" s="45" t="s">
        <v>256</v>
      </c>
    </row>
    <row r="51" spans="1:14" s="16" customFormat="1" ht="16.95" customHeight="1">
      <c r="A51" s="94"/>
      <c r="C51" s="140"/>
      <c r="D51" s="157"/>
      <c r="E51" s="140"/>
      <c r="F51" s="78" t="s">
        <v>286</v>
      </c>
      <c r="G51" s="78" t="s">
        <v>285</v>
      </c>
      <c r="H51" s="81">
        <v>3</v>
      </c>
      <c r="I51" s="81"/>
      <c r="J51" s="81"/>
      <c r="K51" s="78" t="s">
        <v>287</v>
      </c>
      <c r="L51" s="78" t="s">
        <v>43</v>
      </c>
      <c r="M51" s="78" t="s">
        <v>197</v>
      </c>
      <c r="N51" s="37" t="s">
        <v>191</v>
      </c>
    </row>
    <row r="52" spans="1:14" s="23" customFormat="1" ht="16.95" customHeight="1">
      <c r="A52" s="41"/>
      <c r="C52" s="126">
        <v>14</v>
      </c>
      <c r="D52" s="141" t="s">
        <v>292</v>
      </c>
      <c r="E52" s="126" t="s">
        <v>26</v>
      </c>
      <c r="F52" s="46" t="s">
        <v>155</v>
      </c>
      <c r="G52" s="46" t="s">
        <v>288</v>
      </c>
      <c r="H52" s="19">
        <v>6</v>
      </c>
      <c r="I52" s="55"/>
      <c r="J52" s="19"/>
      <c r="K52" s="46" t="s">
        <v>61</v>
      </c>
      <c r="L52" s="46" t="s">
        <v>40</v>
      </c>
      <c r="M52" s="46" t="s">
        <v>88</v>
      </c>
      <c r="N52" s="45" t="s">
        <v>256</v>
      </c>
    </row>
    <row r="53" spans="1:14" s="16" customFormat="1" ht="16.95" customHeight="1">
      <c r="A53" s="94"/>
      <c r="C53" s="140"/>
      <c r="D53" s="157"/>
      <c r="E53" s="140"/>
      <c r="F53" s="78" t="s">
        <v>289</v>
      </c>
      <c r="G53" s="78" t="s">
        <v>290</v>
      </c>
      <c r="H53" s="81">
        <v>3</v>
      </c>
      <c r="I53" s="81"/>
      <c r="J53" s="81"/>
      <c r="K53" s="78" t="s">
        <v>291</v>
      </c>
      <c r="L53" s="78" t="s">
        <v>46</v>
      </c>
      <c r="M53" s="78" t="s">
        <v>197</v>
      </c>
      <c r="N53" s="37" t="s">
        <v>266</v>
      </c>
    </row>
    <row r="54" spans="1:14" s="16" customFormat="1" ht="16.95" customHeight="1">
      <c r="A54" s="94"/>
      <c r="C54" s="52">
        <v>15</v>
      </c>
      <c r="D54" s="47" t="s">
        <v>107</v>
      </c>
      <c r="E54" s="53" t="s">
        <v>26</v>
      </c>
      <c r="F54" s="78" t="s">
        <v>95</v>
      </c>
      <c r="G54" s="78" t="s">
        <v>293</v>
      </c>
      <c r="H54" s="81">
        <v>3</v>
      </c>
      <c r="I54" s="81"/>
      <c r="J54" s="81"/>
      <c r="K54" s="78" t="s">
        <v>242</v>
      </c>
      <c r="L54" s="78" t="s">
        <v>187</v>
      </c>
      <c r="M54" s="78" t="s">
        <v>41</v>
      </c>
      <c r="N54" s="26" t="s">
        <v>238</v>
      </c>
    </row>
    <row r="55" spans="1:14" s="23" customFormat="1" ht="16.95" customHeight="1">
      <c r="A55" s="41"/>
      <c r="C55" s="126">
        <v>16</v>
      </c>
      <c r="D55" s="158" t="s">
        <v>96</v>
      </c>
      <c r="E55" s="126" t="s">
        <v>26</v>
      </c>
      <c r="F55" s="46" t="s">
        <v>156</v>
      </c>
      <c r="G55" s="20" t="s">
        <v>294</v>
      </c>
      <c r="H55" s="31">
        <v>3</v>
      </c>
      <c r="I55" s="19"/>
      <c r="J55" s="19"/>
      <c r="K55" s="46" t="s">
        <v>105</v>
      </c>
      <c r="L55" s="46" t="s">
        <v>40</v>
      </c>
      <c r="M55" s="46" t="s">
        <v>87</v>
      </c>
      <c r="N55" s="45" t="s">
        <v>191</v>
      </c>
    </row>
    <row r="56" spans="1:14" s="16" customFormat="1" ht="16.95" customHeight="1">
      <c r="A56" s="94"/>
      <c r="C56" s="139"/>
      <c r="D56" s="159"/>
      <c r="E56" s="139"/>
      <c r="F56" s="78" t="s">
        <v>296</v>
      </c>
      <c r="G56" s="78" t="s">
        <v>295</v>
      </c>
      <c r="H56" s="81">
        <v>3</v>
      </c>
      <c r="I56" s="81"/>
      <c r="J56" s="81"/>
      <c r="K56" s="78" t="s">
        <v>242</v>
      </c>
      <c r="L56" s="78" t="s">
        <v>46</v>
      </c>
      <c r="M56" s="78" t="s">
        <v>41</v>
      </c>
      <c r="N56" s="37" t="s">
        <v>238</v>
      </c>
    </row>
    <row r="57" spans="1:14" s="16" customFormat="1" ht="16.95" customHeight="1">
      <c r="A57" s="94"/>
      <c r="C57" s="139"/>
      <c r="D57" s="159"/>
      <c r="E57" s="139"/>
      <c r="F57" s="84" t="s">
        <v>297</v>
      </c>
      <c r="G57" s="78" t="s">
        <v>298</v>
      </c>
      <c r="H57" s="81">
        <v>3</v>
      </c>
      <c r="I57" s="81"/>
      <c r="J57" s="81"/>
      <c r="K57" s="78" t="s">
        <v>242</v>
      </c>
      <c r="L57" s="78" t="s">
        <v>187</v>
      </c>
      <c r="M57" s="78" t="s">
        <v>41</v>
      </c>
      <c r="N57" s="37" t="s">
        <v>238</v>
      </c>
    </row>
    <row r="58" spans="1:14" s="16" customFormat="1" ht="16.95" customHeight="1">
      <c r="A58" s="94"/>
      <c r="C58" s="139"/>
      <c r="D58" s="159"/>
      <c r="E58" s="139"/>
      <c r="F58" s="84" t="s">
        <v>297</v>
      </c>
      <c r="G58" s="78" t="s">
        <v>299</v>
      </c>
      <c r="H58" s="81">
        <v>3</v>
      </c>
      <c r="I58" s="81"/>
      <c r="J58" s="81"/>
      <c r="K58" s="78" t="s">
        <v>242</v>
      </c>
      <c r="L58" s="78" t="s">
        <v>187</v>
      </c>
      <c r="M58" s="78" t="s">
        <v>41</v>
      </c>
      <c r="N58" s="37" t="s">
        <v>238</v>
      </c>
    </row>
    <row r="59" spans="1:14" s="23" customFormat="1" ht="16.95" customHeight="1">
      <c r="A59" s="41"/>
      <c r="C59" s="126">
        <v>17</v>
      </c>
      <c r="D59" s="158" t="s">
        <v>97</v>
      </c>
      <c r="E59" s="126" t="s">
        <v>26</v>
      </c>
      <c r="F59" s="46" t="s">
        <v>157</v>
      </c>
      <c r="G59" s="20" t="s">
        <v>303</v>
      </c>
      <c r="H59" s="31">
        <v>3</v>
      </c>
      <c r="I59" s="31"/>
      <c r="J59" s="31"/>
      <c r="K59" s="46" t="s">
        <v>100</v>
      </c>
      <c r="L59" s="46" t="s">
        <v>40</v>
      </c>
      <c r="M59" s="46" t="s">
        <v>87</v>
      </c>
      <c r="N59" s="45" t="s">
        <v>262</v>
      </c>
    </row>
    <row r="60" spans="1:14" s="16" customFormat="1" ht="16.95" customHeight="1">
      <c r="A60" s="94"/>
      <c r="C60" s="140"/>
      <c r="D60" s="157"/>
      <c r="E60" s="140"/>
      <c r="F60" s="93" t="s">
        <v>301</v>
      </c>
      <c r="G60" s="78" t="s">
        <v>302</v>
      </c>
      <c r="H60" s="81">
        <v>3</v>
      </c>
      <c r="I60" s="81"/>
      <c r="J60" s="81"/>
      <c r="K60" s="93" t="s">
        <v>44</v>
      </c>
      <c r="L60" s="78" t="s">
        <v>43</v>
      </c>
      <c r="M60" s="78" t="s">
        <v>197</v>
      </c>
      <c r="N60" s="37" t="s">
        <v>300</v>
      </c>
    </row>
    <row r="61" spans="1:14" s="23" customFormat="1" ht="16.95" customHeight="1">
      <c r="A61" s="41"/>
      <c r="C61" s="52">
        <v>18</v>
      </c>
      <c r="D61" s="115" t="s">
        <v>18</v>
      </c>
      <c r="E61" s="52" t="s">
        <v>26</v>
      </c>
      <c r="F61" s="60" t="s">
        <v>98</v>
      </c>
      <c r="G61" s="46" t="s">
        <v>304</v>
      </c>
      <c r="H61" s="19">
        <v>3</v>
      </c>
      <c r="I61" s="19"/>
      <c r="J61" s="19"/>
      <c r="K61" s="46" t="s">
        <v>105</v>
      </c>
      <c r="L61" s="46" t="s">
        <v>40</v>
      </c>
      <c r="M61" s="46" t="s">
        <v>87</v>
      </c>
      <c r="N61" s="45" t="s">
        <v>191</v>
      </c>
    </row>
    <row r="62" spans="1:14" s="23" customFormat="1" ht="16.95" customHeight="1">
      <c r="A62" s="40" t="s">
        <v>82</v>
      </c>
      <c r="C62" s="97"/>
      <c r="D62" s="102" t="s">
        <v>19</v>
      </c>
      <c r="E62" s="97" t="s">
        <v>26</v>
      </c>
      <c r="F62" s="74"/>
      <c r="G62" s="74"/>
      <c r="H62" s="92"/>
      <c r="I62" s="92"/>
      <c r="J62" s="92"/>
      <c r="K62" s="74"/>
      <c r="L62" s="74"/>
      <c r="M62" s="74"/>
      <c r="N62" s="45"/>
    </row>
    <row r="63" spans="1:14" s="23" customFormat="1" ht="16.95" customHeight="1">
      <c r="A63" s="40" t="s">
        <v>82</v>
      </c>
      <c r="C63" s="97"/>
      <c r="D63" s="98" t="s">
        <v>57</v>
      </c>
      <c r="E63" s="97" t="s">
        <v>26</v>
      </c>
      <c r="F63" s="74"/>
      <c r="G63" s="74"/>
      <c r="H63" s="92"/>
      <c r="I63" s="92"/>
      <c r="J63" s="92"/>
      <c r="K63" s="74"/>
      <c r="L63" s="74"/>
      <c r="M63" s="74"/>
      <c r="N63" s="45"/>
    </row>
    <row r="64" spans="1:14" s="23" customFormat="1" ht="16.95" customHeight="1">
      <c r="A64" s="40" t="s">
        <v>82</v>
      </c>
      <c r="C64" s="97"/>
      <c r="D64" s="99" t="s">
        <v>99</v>
      </c>
      <c r="E64" s="100" t="s">
        <v>26</v>
      </c>
      <c r="F64" s="74"/>
      <c r="G64" s="101"/>
      <c r="H64" s="92"/>
      <c r="I64" s="92"/>
      <c r="J64" s="92"/>
      <c r="K64" s="74"/>
      <c r="L64" s="74"/>
      <c r="M64" s="74"/>
      <c r="N64" s="45"/>
    </row>
    <row r="65" spans="1:14" s="23" customFormat="1" ht="16.95" customHeight="1">
      <c r="A65" s="41"/>
      <c r="C65" s="126">
        <v>19</v>
      </c>
      <c r="D65" s="137" t="s">
        <v>108</v>
      </c>
      <c r="E65" s="126" t="s">
        <v>26</v>
      </c>
      <c r="F65" s="46" t="s">
        <v>161</v>
      </c>
      <c r="G65" s="20" t="s">
        <v>323</v>
      </c>
      <c r="H65" s="19">
        <v>3</v>
      </c>
      <c r="I65" s="19"/>
      <c r="J65" s="19"/>
      <c r="K65" s="46" t="s">
        <v>104</v>
      </c>
      <c r="L65" s="46" t="s">
        <v>40</v>
      </c>
      <c r="M65" s="46" t="s">
        <v>87</v>
      </c>
      <c r="N65" s="45" t="s">
        <v>191</v>
      </c>
    </row>
    <row r="66" spans="1:14" s="23" customFormat="1" ht="16.95" customHeight="1">
      <c r="A66" s="41"/>
      <c r="C66" s="139"/>
      <c r="D66" s="138"/>
      <c r="E66" s="139"/>
      <c r="F66" s="78" t="s">
        <v>321</v>
      </c>
      <c r="G66" s="78" t="s">
        <v>324</v>
      </c>
      <c r="H66" s="81">
        <v>3</v>
      </c>
      <c r="I66" s="81"/>
      <c r="J66" s="81"/>
      <c r="K66" s="85" t="s">
        <v>325</v>
      </c>
      <c r="L66" s="78" t="s">
        <v>187</v>
      </c>
      <c r="M66" s="78" t="s">
        <v>197</v>
      </c>
      <c r="N66" s="37" t="s">
        <v>191</v>
      </c>
    </row>
    <row r="67" spans="1:14" s="23" customFormat="1" ht="16.95" customHeight="1">
      <c r="A67" s="41"/>
      <c r="C67" s="139"/>
      <c r="D67" s="138"/>
      <c r="E67" s="139"/>
      <c r="F67" s="46" t="s">
        <v>161</v>
      </c>
      <c r="G67" s="20" t="s">
        <v>326</v>
      </c>
      <c r="H67" s="19">
        <v>3</v>
      </c>
      <c r="I67" s="19"/>
      <c r="J67" s="19"/>
      <c r="K67" s="46" t="s">
        <v>102</v>
      </c>
      <c r="L67" s="46" t="s">
        <v>40</v>
      </c>
      <c r="M67" s="46" t="s">
        <v>87</v>
      </c>
      <c r="N67" s="45" t="s">
        <v>191</v>
      </c>
    </row>
    <row r="68" spans="1:14" s="23" customFormat="1" ht="16.95" customHeight="1">
      <c r="A68" s="41"/>
      <c r="C68" s="139"/>
      <c r="D68" s="138"/>
      <c r="E68" s="139"/>
      <c r="F68" s="78" t="s">
        <v>321</v>
      </c>
      <c r="G68" s="78" t="s">
        <v>192</v>
      </c>
      <c r="H68" s="81">
        <v>3</v>
      </c>
      <c r="I68" s="81"/>
      <c r="J68" s="81"/>
      <c r="K68" s="85" t="s">
        <v>322</v>
      </c>
      <c r="L68" s="78" t="s">
        <v>187</v>
      </c>
      <c r="M68" s="78" t="s">
        <v>197</v>
      </c>
      <c r="N68" s="37" t="s">
        <v>191</v>
      </c>
    </row>
    <row r="69" spans="1:14" s="23" customFormat="1" ht="16.95" customHeight="1">
      <c r="A69" s="41"/>
      <c r="C69" s="139"/>
      <c r="D69" s="138"/>
      <c r="E69" s="139"/>
      <c r="F69" s="46" t="s">
        <v>161</v>
      </c>
      <c r="G69" s="46" t="s">
        <v>320</v>
      </c>
      <c r="H69" s="19">
        <v>3</v>
      </c>
      <c r="I69" s="19"/>
      <c r="J69" s="19"/>
      <c r="K69" s="46" t="s">
        <v>101</v>
      </c>
      <c r="L69" s="46" t="s">
        <v>40</v>
      </c>
      <c r="M69" s="46" t="s">
        <v>87</v>
      </c>
      <c r="N69" s="45" t="s">
        <v>191</v>
      </c>
    </row>
    <row r="70" spans="1:14" s="23" customFormat="1" ht="16.95" customHeight="1">
      <c r="A70" s="41"/>
      <c r="C70" s="139"/>
      <c r="D70" s="138"/>
      <c r="E70" s="139"/>
      <c r="F70" s="46" t="s">
        <v>158</v>
      </c>
      <c r="G70" s="46" t="s">
        <v>329</v>
      </c>
      <c r="H70" s="19">
        <v>3</v>
      </c>
      <c r="I70" s="19"/>
      <c r="J70" s="19"/>
      <c r="K70" s="46" t="s">
        <v>105</v>
      </c>
      <c r="L70" s="46" t="s">
        <v>40</v>
      </c>
      <c r="M70" s="46" t="s">
        <v>87</v>
      </c>
      <c r="N70" s="45" t="s">
        <v>191</v>
      </c>
    </row>
    <row r="71" spans="1:14" s="16" customFormat="1" ht="16.95" customHeight="1">
      <c r="A71" s="94"/>
      <c r="C71" s="139"/>
      <c r="D71" s="138"/>
      <c r="E71" s="139"/>
      <c r="F71" s="78" t="s">
        <v>330</v>
      </c>
      <c r="G71" s="78" t="s">
        <v>331</v>
      </c>
      <c r="H71" s="81">
        <v>3</v>
      </c>
      <c r="I71" s="81"/>
      <c r="J71" s="81"/>
      <c r="K71" s="78" t="s">
        <v>242</v>
      </c>
      <c r="L71" s="78" t="s">
        <v>187</v>
      </c>
      <c r="M71" s="78" t="s">
        <v>197</v>
      </c>
      <c r="N71" s="37" t="s">
        <v>191</v>
      </c>
    </row>
    <row r="72" spans="1:14" s="23" customFormat="1" ht="16.95" customHeight="1">
      <c r="A72" s="41"/>
      <c r="C72" s="139"/>
      <c r="D72" s="138"/>
      <c r="E72" s="139"/>
      <c r="F72" s="46" t="s">
        <v>158</v>
      </c>
      <c r="G72" s="46" t="s">
        <v>332</v>
      </c>
      <c r="H72" s="19">
        <v>3</v>
      </c>
      <c r="I72" s="19"/>
      <c r="J72" s="19"/>
      <c r="K72" s="46" t="s">
        <v>103</v>
      </c>
      <c r="L72" s="46" t="s">
        <v>40</v>
      </c>
      <c r="M72" s="46" t="s">
        <v>81</v>
      </c>
      <c r="N72" s="45" t="s">
        <v>191</v>
      </c>
    </row>
    <row r="73" spans="1:14" s="23" customFormat="1" ht="16.95" customHeight="1">
      <c r="A73" s="41"/>
      <c r="C73" s="139"/>
      <c r="D73" s="138"/>
      <c r="E73" s="139"/>
      <c r="F73" s="46" t="s">
        <v>159</v>
      </c>
      <c r="G73" s="20" t="s">
        <v>328</v>
      </c>
      <c r="H73" s="19">
        <v>3</v>
      </c>
      <c r="I73" s="19"/>
      <c r="J73" s="19"/>
      <c r="K73" s="46" t="s">
        <v>103</v>
      </c>
      <c r="L73" s="46" t="s">
        <v>40</v>
      </c>
      <c r="M73" s="46" t="s">
        <v>81</v>
      </c>
      <c r="N73" s="45" t="s">
        <v>238</v>
      </c>
    </row>
    <row r="74" spans="1:14" s="23" customFormat="1" ht="16.350000000000001" customHeight="1">
      <c r="A74" s="41"/>
      <c r="C74" s="139"/>
      <c r="D74" s="138"/>
      <c r="E74" s="139"/>
      <c r="F74" s="46" t="s">
        <v>160</v>
      </c>
      <c r="G74" s="20" t="s">
        <v>253</v>
      </c>
      <c r="H74" s="19">
        <v>3</v>
      </c>
      <c r="I74" s="19"/>
      <c r="J74" s="19"/>
      <c r="K74" s="46" t="s">
        <v>103</v>
      </c>
      <c r="L74" s="46" t="s">
        <v>40</v>
      </c>
      <c r="M74" s="46" t="s">
        <v>81</v>
      </c>
      <c r="N74" s="45" t="s">
        <v>238</v>
      </c>
    </row>
    <row r="75" spans="1:14" s="23" customFormat="1" ht="16.95" customHeight="1">
      <c r="A75" s="41"/>
      <c r="C75" s="140"/>
      <c r="D75" s="146"/>
      <c r="E75" s="140"/>
      <c r="F75" s="46" t="s">
        <v>162</v>
      </c>
      <c r="G75" s="46" t="s">
        <v>327</v>
      </c>
      <c r="H75" s="19">
        <v>3</v>
      </c>
      <c r="I75" s="19"/>
      <c r="J75" s="19"/>
      <c r="K75" s="46" t="s">
        <v>104</v>
      </c>
      <c r="L75" s="46" t="s">
        <v>40</v>
      </c>
      <c r="M75" s="46" t="s">
        <v>109</v>
      </c>
      <c r="N75" s="45" t="s">
        <v>238</v>
      </c>
    </row>
  </sheetData>
  <autoFilter ref="A3:N3"/>
  <mergeCells count="52">
    <mergeCell ref="E41:E43"/>
    <mergeCell ref="C45:C46"/>
    <mergeCell ref="C50:C51"/>
    <mergeCell ref="D50:D51"/>
    <mergeCell ref="E50:E51"/>
    <mergeCell ref="C48:C49"/>
    <mergeCell ref="D48:D49"/>
    <mergeCell ref="E48:E49"/>
    <mergeCell ref="D45:D46"/>
    <mergeCell ref="E45:E46"/>
    <mergeCell ref="C41:C43"/>
    <mergeCell ref="D41:D43"/>
    <mergeCell ref="C65:C75"/>
    <mergeCell ref="D65:D75"/>
    <mergeCell ref="E65:E75"/>
    <mergeCell ref="C52:C53"/>
    <mergeCell ref="D52:D53"/>
    <mergeCell ref="E52:E53"/>
    <mergeCell ref="C55:C58"/>
    <mergeCell ref="D55:D58"/>
    <mergeCell ref="E55:E58"/>
    <mergeCell ref="C59:C60"/>
    <mergeCell ref="D59:D60"/>
    <mergeCell ref="E59:E60"/>
    <mergeCell ref="C2:M2"/>
    <mergeCell ref="C4:C6"/>
    <mergeCell ref="D4:D6"/>
    <mergeCell ref="E4:E6"/>
    <mergeCell ref="C14:C19"/>
    <mergeCell ref="D14:D19"/>
    <mergeCell ref="E14:E19"/>
    <mergeCell ref="C7:C13"/>
    <mergeCell ref="D7:D13"/>
    <mergeCell ref="E7:E13"/>
    <mergeCell ref="D26:D29"/>
    <mergeCell ref="E26:E29"/>
    <mergeCell ref="C20:C25"/>
    <mergeCell ref="D20:D25"/>
    <mergeCell ref="E20:E25"/>
    <mergeCell ref="C26:C29"/>
    <mergeCell ref="C30:C31"/>
    <mergeCell ref="D30:D31"/>
    <mergeCell ref="E30:E31"/>
    <mergeCell ref="C38:C40"/>
    <mergeCell ref="C34:C36"/>
    <mergeCell ref="D34:D36"/>
    <mergeCell ref="C32:C33"/>
    <mergeCell ref="D32:D33"/>
    <mergeCell ref="E32:E33"/>
    <mergeCell ref="E34:E36"/>
    <mergeCell ref="E38:E40"/>
    <mergeCell ref="D38:D40"/>
  </mergeCells>
  <phoneticPr fontId="1" type="noConversion"/>
  <conditionalFormatting sqref="A1:XFD1048576">
    <cfRule type="containsText" dxfId="1" priority="1" operator="containsText" text="電機工程">
      <formula>NOT(ISERROR(SEARCH("電機工程",A1)))</formula>
    </cfRule>
  </conditionalFormatting>
  <dataValidations count="2">
    <dataValidation type="list" allowBlank="1" showInputMessage="1" showErrorMessage="1" sqref="L4:L75">
      <formula1>"大學部,研究所"</formula1>
    </dataValidation>
    <dataValidation type="list" allowBlank="1" showInputMessage="1" showErrorMessage="1" sqref="M4:M75">
      <formula1>"上學期,下學期,上下學期"</formula1>
    </dataValidation>
  </dataValidations>
  <pageMargins left="0.15748031496062992" right="0.19685039370078741" top="0.51181102362204722" bottom="0.23622047244094491" header="0.31496062992125984" footer="0.31496062992125984"/>
  <pageSetup paperSize="9" scale="70" orientation="landscape" r:id="rId1"/>
  <headerFooter>
    <oddHeader>&amp;L&amp;"Calibri"&amp;10&amp;K000000TSMC Property&amp;1#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8235"/>
  </sheetPr>
  <dimension ref="A1:N61"/>
  <sheetViews>
    <sheetView showGridLines="0" zoomScale="90" zoomScaleNormal="90" workbookViewId="0">
      <pane xSplit="5" ySplit="3" topLeftCell="I4" activePane="bottomRight" state="frozen"/>
      <selection pane="topRight" activeCell="E1" sqref="E1"/>
      <selection pane="bottomLeft" activeCell="A4" sqref="A4"/>
      <selection pane="bottomRight"/>
    </sheetView>
  </sheetViews>
  <sheetFormatPr defaultColWidth="9" defaultRowHeight="15.6"/>
  <cols>
    <col min="1" max="1" width="12.77734375" style="39" customWidth="1"/>
    <col min="2" max="2" width="3.6640625" style="1" customWidth="1"/>
    <col min="3" max="3" width="3.6640625" style="9" customWidth="1"/>
    <col min="4" max="4" width="32.6640625" style="1" customWidth="1"/>
    <col min="5" max="5" width="9.77734375" style="1" customWidth="1"/>
    <col min="6" max="6" width="32.6640625" style="1" customWidth="1"/>
    <col min="7" max="7" width="16.77734375" style="1" customWidth="1"/>
    <col min="8" max="8" width="8.77734375" style="1" customWidth="1"/>
    <col min="9" max="10" width="9.77734375" style="1" customWidth="1"/>
    <col min="11" max="11" width="28.77734375" style="1" customWidth="1"/>
    <col min="12" max="13" width="10.77734375" style="1" customWidth="1"/>
    <col min="14" max="14" width="9.77734375" style="1" customWidth="1"/>
    <col min="15" max="16384" width="9" style="1"/>
  </cols>
  <sheetData>
    <row r="1" spans="1:14" ht="18" customHeight="1">
      <c r="C1" s="30" t="s">
        <v>333</v>
      </c>
      <c r="D1" s="16"/>
      <c r="L1" s="21"/>
    </row>
    <row r="2" spans="1:14" ht="24" customHeight="1">
      <c r="C2" s="164" t="s">
        <v>381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27"/>
    </row>
    <row r="3" spans="1:14" s="2" customFormat="1" ht="36" customHeight="1">
      <c r="A3" s="62" t="s">
        <v>77</v>
      </c>
      <c r="C3" s="28" t="s">
        <v>8</v>
      </c>
      <c r="D3" s="10" t="s">
        <v>4</v>
      </c>
      <c r="E3" s="18" t="s">
        <v>7</v>
      </c>
      <c r="F3" s="10" t="s">
        <v>0</v>
      </c>
      <c r="G3" s="10" t="s">
        <v>5</v>
      </c>
      <c r="H3" s="12" t="s">
        <v>6</v>
      </c>
      <c r="I3" s="11" t="s">
        <v>2</v>
      </c>
      <c r="J3" s="11" t="s">
        <v>3</v>
      </c>
      <c r="K3" s="10" t="s">
        <v>1</v>
      </c>
      <c r="L3" s="18" t="s">
        <v>9</v>
      </c>
      <c r="M3" s="18" t="s">
        <v>10</v>
      </c>
      <c r="N3" s="63" t="s">
        <v>78</v>
      </c>
    </row>
    <row r="4" spans="1:14" s="29" customFormat="1" ht="16.95" customHeight="1">
      <c r="A4" s="64"/>
      <c r="C4" s="125">
        <v>1</v>
      </c>
      <c r="D4" s="130" t="s">
        <v>23</v>
      </c>
      <c r="E4" s="125" t="s">
        <v>59</v>
      </c>
      <c r="F4" s="46" t="s">
        <v>164</v>
      </c>
      <c r="G4" s="20" t="s">
        <v>334</v>
      </c>
      <c r="H4" s="19">
        <v>3</v>
      </c>
      <c r="I4" s="57"/>
      <c r="J4" s="57"/>
      <c r="K4" s="56" t="s">
        <v>102</v>
      </c>
      <c r="L4" s="46" t="s">
        <v>40</v>
      </c>
      <c r="M4" s="46" t="s">
        <v>42</v>
      </c>
      <c r="N4" s="45" t="s">
        <v>191</v>
      </c>
    </row>
    <row r="5" spans="1:14" s="26" customFormat="1" ht="16.95" customHeight="1">
      <c r="A5" s="40"/>
      <c r="C5" s="125"/>
      <c r="D5" s="130"/>
      <c r="E5" s="125"/>
      <c r="F5" s="78" t="s">
        <v>336</v>
      </c>
      <c r="G5" s="78" t="s">
        <v>335</v>
      </c>
      <c r="H5" s="81">
        <v>3</v>
      </c>
      <c r="I5" s="81"/>
      <c r="J5" s="81"/>
      <c r="K5" s="78" t="s">
        <v>196</v>
      </c>
      <c r="L5" s="78" t="s">
        <v>187</v>
      </c>
      <c r="M5" s="78" t="s">
        <v>41</v>
      </c>
      <c r="N5" s="37" t="s">
        <v>238</v>
      </c>
    </row>
    <row r="6" spans="1:14" s="26" customFormat="1" ht="16.95" customHeight="1">
      <c r="A6" s="40"/>
      <c r="C6" s="125"/>
      <c r="D6" s="130"/>
      <c r="E6" s="125"/>
      <c r="F6" s="46" t="s">
        <v>163</v>
      </c>
      <c r="G6" s="20" t="s">
        <v>257</v>
      </c>
      <c r="H6" s="19">
        <v>3</v>
      </c>
      <c r="I6" s="57"/>
      <c r="J6" s="57"/>
      <c r="K6" s="56" t="s">
        <v>101</v>
      </c>
      <c r="L6" s="46" t="s">
        <v>40</v>
      </c>
      <c r="M6" s="46" t="s">
        <v>87</v>
      </c>
      <c r="N6" s="45" t="s">
        <v>191</v>
      </c>
    </row>
    <row r="7" spans="1:14" s="29" customFormat="1" ht="16.95" customHeight="1">
      <c r="A7" s="40"/>
      <c r="C7" s="125">
        <v>2</v>
      </c>
      <c r="D7" s="166" t="s">
        <v>29</v>
      </c>
      <c r="E7" s="125" t="s">
        <v>59</v>
      </c>
      <c r="F7" s="46" t="s">
        <v>165</v>
      </c>
      <c r="G7" s="20" t="s">
        <v>338</v>
      </c>
      <c r="H7" s="19">
        <v>3</v>
      </c>
      <c r="I7" s="57"/>
      <c r="J7" s="57"/>
      <c r="K7" s="56" t="s">
        <v>102</v>
      </c>
      <c r="L7" s="46" t="s">
        <v>40</v>
      </c>
      <c r="M7" s="46" t="s">
        <v>81</v>
      </c>
      <c r="N7" s="45" t="s">
        <v>238</v>
      </c>
    </row>
    <row r="8" spans="1:14" s="29" customFormat="1" ht="16.95" customHeight="1">
      <c r="A8" s="40"/>
      <c r="C8" s="125"/>
      <c r="D8" s="130"/>
      <c r="E8" s="125"/>
      <c r="F8" s="46" t="s">
        <v>166</v>
      </c>
      <c r="G8" s="20" t="s">
        <v>337</v>
      </c>
      <c r="H8" s="19">
        <v>3</v>
      </c>
      <c r="I8" s="57"/>
      <c r="J8" s="57"/>
      <c r="K8" s="56" t="s">
        <v>102</v>
      </c>
      <c r="L8" s="46" t="s">
        <v>40</v>
      </c>
      <c r="M8" s="46" t="s">
        <v>87</v>
      </c>
      <c r="N8" s="45" t="s">
        <v>191</v>
      </c>
    </row>
    <row r="9" spans="1:14" s="29" customFormat="1" ht="16.95" customHeight="1">
      <c r="A9" s="40"/>
      <c r="C9" s="125"/>
      <c r="D9" s="130"/>
      <c r="E9" s="125"/>
      <c r="F9" s="60" t="s">
        <v>48</v>
      </c>
      <c r="G9" s="20" t="s">
        <v>265</v>
      </c>
      <c r="H9" s="19">
        <v>3</v>
      </c>
      <c r="I9" s="57"/>
      <c r="J9" s="57"/>
      <c r="K9" s="56" t="s">
        <v>102</v>
      </c>
      <c r="L9" s="46" t="s">
        <v>106</v>
      </c>
      <c r="M9" s="46" t="s">
        <v>81</v>
      </c>
      <c r="N9" s="45" t="s">
        <v>339</v>
      </c>
    </row>
    <row r="10" spans="1:14" s="29" customFormat="1" ht="16.95" customHeight="1">
      <c r="A10" s="40"/>
      <c r="C10" s="125"/>
      <c r="D10" s="130"/>
      <c r="E10" s="125"/>
      <c r="F10" s="46" t="s">
        <v>167</v>
      </c>
      <c r="G10" s="20" t="s">
        <v>261</v>
      </c>
      <c r="H10" s="19">
        <v>3</v>
      </c>
      <c r="I10" s="57"/>
      <c r="J10" s="57"/>
      <c r="K10" s="56" t="s">
        <v>102</v>
      </c>
      <c r="L10" s="46" t="s">
        <v>106</v>
      </c>
      <c r="M10" s="46" t="s">
        <v>87</v>
      </c>
      <c r="N10" s="45" t="s">
        <v>300</v>
      </c>
    </row>
    <row r="11" spans="1:14" s="16" customFormat="1" ht="16.95" customHeight="1">
      <c r="A11" s="94"/>
      <c r="C11" s="125"/>
      <c r="D11" s="130"/>
      <c r="E11" s="125"/>
      <c r="F11" s="85" t="s">
        <v>318</v>
      </c>
      <c r="G11" s="78" t="s">
        <v>316</v>
      </c>
      <c r="H11" s="81">
        <v>6</v>
      </c>
      <c r="I11" s="81"/>
      <c r="J11" s="81"/>
      <c r="K11" s="93" t="s">
        <v>47</v>
      </c>
      <c r="L11" s="78" t="s">
        <v>43</v>
      </c>
      <c r="M11" s="78" t="s">
        <v>35</v>
      </c>
      <c r="N11" s="37" t="s">
        <v>256</v>
      </c>
    </row>
    <row r="12" spans="1:14" s="29" customFormat="1" ht="16.95" customHeight="1">
      <c r="A12" s="40"/>
      <c r="C12" s="125">
        <v>3</v>
      </c>
      <c r="D12" s="167" t="s">
        <v>110</v>
      </c>
      <c r="E12" s="125" t="s">
        <v>59</v>
      </c>
      <c r="F12" s="46" t="s">
        <v>168</v>
      </c>
      <c r="G12" s="20" t="s">
        <v>342</v>
      </c>
      <c r="H12" s="19">
        <v>3</v>
      </c>
      <c r="I12" s="57"/>
      <c r="J12" s="57"/>
      <c r="K12" s="56" t="s">
        <v>100</v>
      </c>
      <c r="L12" s="46" t="s">
        <v>40</v>
      </c>
      <c r="M12" s="46" t="s">
        <v>87</v>
      </c>
      <c r="N12" s="45" t="s">
        <v>191</v>
      </c>
    </row>
    <row r="13" spans="1:14" s="26" customFormat="1" ht="16.95" customHeight="1">
      <c r="A13" s="40"/>
      <c r="C13" s="125"/>
      <c r="D13" s="130"/>
      <c r="E13" s="125"/>
      <c r="F13" s="84" t="s">
        <v>340</v>
      </c>
      <c r="G13" s="78" t="s">
        <v>341</v>
      </c>
      <c r="H13" s="81">
        <v>3</v>
      </c>
      <c r="I13" s="81"/>
      <c r="J13" s="81"/>
      <c r="K13" s="78" t="s">
        <v>272</v>
      </c>
      <c r="L13" s="78" t="s">
        <v>46</v>
      </c>
      <c r="M13" s="78" t="s">
        <v>41</v>
      </c>
      <c r="N13" s="37" t="s">
        <v>238</v>
      </c>
    </row>
    <row r="14" spans="1:14" s="29" customFormat="1" ht="16.95" customHeight="1">
      <c r="A14" s="40"/>
      <c r="C14" s="53">
        <v>4</v>
      </c>
      <c r="D14" s="115" t="s">
        <v>58</v>
      </c>
      <c r="E14" s="53" t="s">
        <v>59</v>
      </c>
      <c r="F14" s="60" t="s">
        <v>49</v>
      </c>
      <c r="G14" s="20" t="s">
        <v>312</v>
      </c>
      <c r="H14" s="19">
        <v>3</v>
      </c>
      <c r="I14" s="57"/>
      <c r="J14" s="57"/>
      <c r="K14" s="56" t="s">
        <v>102</v>
      </c>
      <c r="L14" s="46" t="s">
        <v>106</v>
      </c>
      <c r="M14" s="46" t="s">
        <v>87</v>
      </c>
      <c r="N14" s="49" t="s">
        <v>191</v>
      </c>
    </row>
    <row r="15" spans="1:14" s="29" customFormat="1" ht="16.95" customHeight="1">
      <c r="A15" s="40"/>
      <c r="C15" s="125">
        <v>5</v>
      </c>
      <c r="D15" s="130" t="s">
        <v>14</v>
      </c>
      <c r="E15" s="125" t="s">
        <v>59</v>
      </c>
      <c r="F15" s="46" t="s">
        <v>169</v>
      </c>
      <c r="G15" s="46" t="s">
        <v>347</v>
      </c>
      <c r="H15" s="19">
        <v>3</v>
      </c>
      <c r="I15" s="57"/>
      <c r="J15" s="57"/>
      <c r="K15" s="56" t="s">
        <v>100</v>
      </c>
      <c r="L15" s="46" t="s">
        <v>40</v>
      </c>
      <c r="M15" s="46" t="s">
        <v>87</v>
      </c>
      <c r="N15" s="45" t="s">
        <v>191</v>
      </c>
    </row>
    <row r="16" spans="1:14" s="26" customFormat="1" ht="16.95" customHeight="1">
      <c r="A16" s="40"/>
      <c r="C16" s="125"/>
      <c r="D16" s="130"/>
      <c r="E16" s="125"/>
      <c r="F16" s="78" t="s">
        <v>345</v>
      </c>
      <c r="G16" s="78" t="s">
        <v>346</v>
      </c>
      <c r="H16" s="81">
        <v>3</v>
      </c>
      <c r="I16" s="81"/>
      <c r="J16" s="81"/>
      <c r="K16" s="78" t="s">
        <v>272</v>
      </c>
      <c r="L16" s="78" t="s">
        <v>187</v>
      </c>
      <c r="M16" s="78" t="s">
        <v>197</v>
      </c>
      <c r="N16" s="37" t="s">
        <v>191</v>
      </c>
    </row>
    <row r="17" spans="1:14" s="26" customFormat="1" ht="16.95" customHeight="1">
      <c r="A17" s="40"/>
      <c r="C17" s="125"/>
      <c r="D17" s="130"/>
      <c r="E17" s="125"/>
      <c r="F17" s="78" t="s">
        <v>344</v>
      </c>
      <c r="G17" s="78" t="s">
        <v>343</v>
      </c>
      <c r="H17" s="81">
        <v>3</v>
      </c>
      <c r="I17" s="81"/>
      <c r="J17" s="81"/>
      <c r="K17" s="93" t="s">
        <v>44</v>
      </c>
      <c r="L17" s="78" t="s">
        <v>46</v>
      </c>
      <c r="M17" s="78" t="s">
        <v>42</v>
      </c>
      <c r="N17" s="37" t="s">
        <v>266</v>
      </c>
    </row>
    <row r="18" spans="1:14" s="29" customFormat="1" ht="16.95" customHeight="1">
      <c r="A18" s="40" t="s">
        <v>82</v>
      </c>
      <c r="C18" s="161"/>
      <c r="D18" s="172" t="s">
        <v>348</v>
      </c>
      <c r="E18" s="161" t="s">
        <v>59</v>
      </c>
      <c r="F18" s="74"/>
      <c r="G18" s="74"/>
      <c r="H18" s="92"/>
      <c r="I18" s="92"/>
      <c r="J18" s="92"/>
      <c r="K18" s="74"/>
      <c r="L18" s="74"/>
      <c r="M18" s="74"/>
      <c r="N18" s="45"/>
    </row>
    <row r="19" spans="1:14" s="26" customFormat="1" ht="16.95" customHeight="1">
      <c r="A19" s="40"/>
      <c r="C19" s="161"/>
      <c r="D19" s="173"/>
      <c r="E19" s="161"/>
      <c r="F19" s="75"/>
      <c r="G19" s="75"/>
      <c r="H19" s="77"/>
      <c r="I19" s="77"/>
      <c r="J19" s="77"/>
      <c r="K19" s="75"/>
      <c r="L19" s="75"/>
      <c r="M19" s="75"/>
      <c r="N19" s="37"/>
    </row>
    <row r="20" spans="1:14" s="29" customFormat="1" ht="16.95" customHeight="1">
      <c r="A20" s="40"/>
      <c r="C20" s="125">
        <v>6</v>
      </c>
      <c r="D20" s="174" t="s">
        <v>111</v>
      </c>
      <c r="E20" s="125" t="s">
        <v>59</v>
      </c>
      <c r="F20" s="86" t="s">
        <v>310</v>
      </c>
      <c r="G20" s="86" t="s">
        <v>279</v>
      </c>
      <c r="H20" s="88">
        <v>3</v>
      </c>
      <c r="I20" s="88"/>
      <c r="J20" s="88"/>
      <c r="K20" s="86" t="s">
        <v>272</v>
      </c>
      <c r="L20" s="86" t="s">
        <v>187</v>
      </c>
      <c r="M20" s="86" t="s">
        <v>188</v>
      </c>
      <c r="N20" s="37" t="s">
        <v>238</v>
      </c>
    </row>
    <row r="21" spans="1:14" s="29" customFormat="1" ht="16.95" customHeight="1">
      <c r="A21" s="40"/>
      <c r="C21" s="125"/>
      <c r="D21" s="174"/>
      <c r="E21" s="125"/>
      <c r="F21" s="78" t="s">
        <v>354</v>
      </c>
      <c r="G21" s="78" t="s">
        <v>355</v>
      </c>
      <c r="H21" s="81">
        <v>3</v>
      </c>
      <c r="I21" s="81"/>
      <c r="J21" s="81"/>
      <c r="K21" s="78" t="s">
        <v>352</v>
      </c>
      <c r="L21" s="78" t="s">
        <v>43</v>
      </c>
      <c r="M21" s="78" t="s">
        <v>41</v>
      </c>
      <c r="N21" s="37" t="s">
        <v>180</v>
      </c>
    </row>
    <row r="22" spans="1:14" s="26" customFormat="1" ht="16.95" customHeight="1">
      <c r="A22" s="40"/>
      <c r="C22" s="125"/>
      <c r="D22" s="130"/>
      <c r="E22" s="125"/>
      <c r="F22" s="78" t="s">
        <v>350</v>
      </c>
      <c r="G22" s="78" t="s">
        <v>351</v>
      </c>
      <c r="H22" s="81">
        <v>3</v>
      </c>
      <c r="I22" s="81"/>
      <c r="J22" s="81"/>
      <c r="K22" s="93" t="s">
        <v>353</v>
      </c>
      <c r="L22" s="78" t="s">
        <v>46</v>
      </c>
      <c r="M22" s="78" t="s">
        <v>42</v>
      </c>
      <c r="N22" s="37" t="s">
        <v>191</v>
      </c>
    </row>
    <row r="23" spans="1:14" s="26" customFormat="1" ht="16.95" customHeight="1">
      <c r="A23" s="40"/>
      <c r="C23" s="125"/>
      <c r="D23" s="130"/>
      <c r="E23" s="125"/>
      <c r="F23" s="46" t="s">
        <v>170</v>
      </c>
      <c r="G23" s="20" t="s">
        <v>357</v>
      </c>
      <c r="H23" s="19">
        <v>3</v>
      </c>
      <c r="I23" s="57"/>
      <c r="J23" s="57"/>
      <c r="K23" s="56" t="s">
        <v>100</v>
      </c>
      <c r="L23" s="46" t="s">
        <v>40</v>
      </c>
      <c r="M23" s="46" t="s">
        <v>87</v>
      </c>
      <c r="N23" s="45">
        <v>1131</v>
      </c>
    </row>
    <row r="24" spans="1:14" s="29" customFormat="1" ht="16.95" customHeight="1">
      <c r="A24" s="40" t="s">
        <v>82</v>
      </c>
      <c r="C24" s="161"/>
      <c r="D24" s="172" t="s">
        <v>349</v>
      </c>
      <c r="E24" s="161" t="s">
        <v>59</v>
      </c>
      <c r="F24" s="74"/>
      <c r="G24" s="74"/>
      <c r="H24" s="92"/>
      <c r="I24" s="92"/>
      <c r="J24" s="92"/>
      <c r="K24" s="74"/>
      <c r="L24" s="74"/>
      <c r="M24" s="74"/>
      <c r="N24" s="45"/>
    </row>
    <row r="25" spans="1:14" s="26" customFormat="1" ht="16.95" customHeight="1">
      <c r="A25" s="40"/>
      <c r="C25" s="161"/>
      <c r="D25" s="173"/>
      <c r="E25" s="161"/>
      <c r="F25" s="75"/>
      <c r="G25" s="75"/>
      <c r="H25" s="77"/>
      <c r="I25" s="77"/>
      <c r="J25" s="77"/>
      <c r="K25" s="75"/>
      <c r="L25" s="75"/>
      <c r="M25" s="75"/>
      <c r="N25" s="37"/>
    </row>
    <row r="26" spans="1:14" s="23" customFormat="1" ht="16.95" customHeight="1">
      <c r="A26" s="41"/>
      <c r="C26" s="126">
        <v>7</v>
      </c>
      <c r="D26" s="141" t="s">
        <v>27</v>
      </c>
      <c r="E26" s="126" t="s">
        <v>59</v>
      </c>
      <c r="F26" s="46" t="s">
        <v>171</v>
      </c>
      <c r="G26" s="20" t="s">
        <v>356</v>
      </c>
      <c r="H26" s="19">
        <v>3</v>
      </c>
      <c r="I26" s="57"/>
      <c r="J26" s="57"/>
      <c r="K26" s="56" t="s">
        <v>102</v>
      </c>
      <c r="L26" s="46" t="s">
        <v>40</v>
      </c>
      <c r="M26" s="46" t="s">
        <v>81</v>
      </c>
      <c r="N26" s="45" t="s">
        <v>238</v>
      </c>
    </row>
    <row r="27" spans="1:14" s="23" customFormat="1" ht="16.95" customHeight="1">
      <c r="A27" s="41"/>
      <c r="C27" s="175"/>
      <c r="D27" s="176"/>
      <c r="E27" s="139"/>
      <c r="F27" s="46" t="s">
        <v>172</v>
      </c>
      <c r="G27" s="20" t="s">
        <v>356</v>
      </c>
      <c r="H27" s="19">
        <v>3</v>
      </c>
      <c r="I27" s="57"/>
      <c r="J27" s="57"/>
      <c r="K27" s="56" t="s">
        <v>102</v>
      </c>
      <c r="L27" s="46" t="s">
        <v>40</v>
      </c>
      <c r="M27" s="46" t="s">
        <v>87</v>
      </c>
      <c r="N27" s="45" t="s">
        <v>191</v>
      </c>
    </row>
    <row r="28" spans="1:14" s="23" customFormat="1" ht="16.95" customHeight="1">
      <c r="A28" s="40" t="s">
        <v>82</v>
      </c>
      <c r="C28" s="104"/>
      <c r="D28" s="105" t="s">
        <v>120</v>
      </c>
      <c r="E28" s="104" t="s">
        <v>59</v>
      </c>
      <c r="F28" s="74"/>
      <c r="G28" s="74"/>
      <c r="H28" s="92"/>
      <c r="I28" s="92"/>
      <c r="J28" s="92"/>
      <c r="K28" s="74"/>
      <c r="L28" s="74"/>
      <c r="M28" s="74"/>
      <c r="N28" s="29"/>
    </row>
    <row r="29" spans="1:14" s="23" customFormat="1" ht="16.95" customHeight="1">
      <c r="A29" s="40" t="s">
        <v>82</v>
      </c>
      <c r="C29" s="104"/>
      <c r="D29" s="106" t="s">
        <v>112</v>
      </c>
      <c r="E29" s="104" t="s">
        <v>59</v>
      </c>
      <c r="F29" s="74"/>
      <c r="G29" s="74"/>
      <c r="H29" s="92"/>
      <c r="I29" s="92"/>
      <c r="J29" s="92"/>
      <c r="K29" s="74"/>
      <c r="L29" s="74"/>
      <c r="M29" s="74"/>
      <c r="N29" s="29"/>
    </row>
    <row r="30" spans="1:14" s="29" customFormat="1" ht="16.95" customHeight="1">
      <c r="A30" s="40" t="s">
        <v>82</v>
      </c>
      <c r="C30" s="97"/>
      <c r="D30" s="98" t="s">
        <v>60</v>
      </c>
      <c r="E30" s="97" t="s">
        <v>59</v>
      </c>
      <c r="F30" s="74"/>
      <c r="G30" s="74"/>
      <c r="H30" s="92"/>
      <c r="I30" s="76"/>
      <c r="J30" s="76"/>
      <c r="K30" s="74"/>
      <c r="L30" s="74"/>
      <c r="M30" s="74"/>
      <c r="N30" s="15"/>
    </row>
    <row r="31" spans="1:14" s="29" customFormat="1" ht="16.95" customHeight="1">
      <c r="A31" s="40" t="s">
        <v>82</v>
      </c>
      <c r="C31" s="161"/>
      <c r="D31" s="162" t="s">
        <v>113</v>
      </c>
      <c r="E31" s="161" t="s">
        <v>59</v>
      </c>
      <c r="F31" s="75"/>
      <c r="G31" s="75"/>
      <c r="H31" s="77"/>
      <c r="I31" s="77"/>
      <c r="J31" s="77"/>
      <c r="K31" s="75"/>
      <c r="L31" s="75"/>
      <c r="M31" s="75"/>
      <c r="N31" s="37"/>
    </row>
    <row r="32" spans="1:14" s="29" customFormat="1" ht="16.95" customHeight="1">
      <c r="A32" s="40"/>
      <c r="C32" s="161"/>
      <c r="D32" s="163"/>
      <c r="E32" s="161"/>
      <c r="F32" s="75"/>
      <c r="G32" s="75"/>
      <c r="H32" s="77"/>
      <c r="I32" s="77"/>
      <c r="J32" s="77"/>
      <c r="K32" s="75"/>
      <c r="L32" s="75"/>
      <c r="M32" s="75"/>
      <c r="N32" s="37"/>
    </row>
    <row r="33" spans="1:14" s="23" customFormat="1" ht="16.95" customHeight="1">
      <c r="A33" s="40" t="s">
        <v>82</v>
      </c>
      <c r="C33" s="107"/>
      <c r="D33" s="108" t="s">
        <v>114</v>
      </c>
      <c r="E33" s="100" t="s">
        <v>59</v>
      </c>
      <c r="F33" s="74"/>
      <c r="G33" s="74"/>
      <c r="H33" s="92"/>
      <c r="I33" s="92"/>
      <c r="J33" s="92"/>
      <c r="K33" s="74"/>
      <c r="L33" s="74"/>
      <c r="M33" s="74"/>
      <c r="N33" s="29"/>
    </row>
    <row r="34" spans="1:14" s="29" customFormat="1" ht="16.95" customHeight="1">
      <c r="A34" s="40" t="s">
        <v>82</v>
      </c>
      <c r="C34" s="104"/>
      <c r="D34" s="106" t="s">
        <v>115</v>
      </c>
      <c r="E34" s="104" t="s">
        <v>59</v>
      </c>
      <c r="F34" s="74"/>
      <c r="G34" s="74"/>
      <c r="H34" s="92"/>
      <c r="I34" s="92"/>
      <c r="J34" s="92"/>
      <c r="K34" s="74"/>
      <c r="L34" s="74"/>
      <c r="M34" s="74"/>
    </row>
    <row r="35" spans="1:14" s="26" customFormat="1" ht="16.95" customHeight="1">
      <c r="A35" s="40"/>
      <c r="C35" s="125">
        <v>8</v>
      </c>
      <c r="D35" s="167" t="s">
        <v>50</v>
      </c>
      <c r="E35" s="125" t="s">
        <v>59</v>
      </c>
      <c r="F35" s="46" t="s">
        <v>173</v>
      </c>
      <c r="G35" s="20" t="s">
        <v>362</v>
      </c>
      <c r="H35" s="19">
        <v>6</v>
      </c>
      <c r="I35" s="57"/>
      <c r="J35" s="57"/>
      <c r="K35" s="56" t="s">
        <v>61</v>
      </c>
      <c r="L35" s="56" t="s">
        <v>40</v>
      </c>
      <c r="M35" s="46" t="s">
        <v>88</v>
      </c>
      <c r="N35" s="45" t="s">
        <v>256</v>
      </c>
    </row>
    <row r="36" spans="1:14" s="26" customFormat="1" ht="16.95" customHeight="1">
      <c r="A36" s="40"/>
      <c r="C36" s="125"/>
      <c r="D36" s="167"/>
      <c r="E36" s="125"/>
      <c r="F36" s="93" t="s">
        <v>364</v>
      </c>
      <c r="G36" s="78" t="s">
        <v>363</v>
      </c>
      <c r="H36" s="81">
        <v>3</v>
      </c>
      <c r="I36" s="81"/>
      <c r="J36" s="81"/>
      <c r="K36" s="93" t="s">
        <v>365</v>
      </c>
      <c r="L36" s="83" t="s">
        <v>43</v>
      </c>
      <c r="M36" s="78" t="s">
        <v>42</v>
      </c>
      <c r="N36" s="37" t="s">
        <v>191</v>
      </c>
    </row>
    <row r="37" spans="1:14" s="23" customFormat="1" ht="16.95" customHeight="1">
      <c r="A37" s="41"/>
      <c r="C37" s="97"/>
      <c r="D37" s="98" t="s">
        <v>20</v>
      </c>
      <c r="E37" s="100" t="s">
        <v>59</v>
      </c>
      <c r="F37" s="74"/>
      <c r="G37" s="74"/>
      <c r="H37" s="92"/>
      <c r="I37" s="92"/>
      <c r="J37" s="92"/>
      <c r="K37" s="74"/>
      <c r="L37" s="111"/>
      <c r="M37" s="74"/>
      <c r="N37" s="29"/>
    </row>
    <row r="38" spans="1:14" s="26" customFormat="1" ht="16.95" customHeight="1">
      <c r="A38" s="40"/>
      <c r="C38" s="161"/>
      <c r="D38" s="162" t="s">
        <v>116</v>
      </c>
      <c r="E38" s="161" t="s">
        <v>59</v>
      </c>
      <c r="F38" s="74"/>
      <c r="G38" s="74"/>
      <c r="H38" s="92"/>
      <c r="I38" s="92"/>
      <c r="J38" s="92"/>
      <c r="K38" s="74"/>
      <c r="L38" s="74"/>
      <c r="M38" s="74"/>
      <c r="N38" s="45"/>
    </row>
    <row r="39" spans="1:14" s="26" customFormat="1" ht="16.95" customHeight="1">
      <c r="A39" s="40"/>
      <c r="C39" s="161"/>
      <c r="D39" s="162"/>
      <c r="E39" s="161"/>
      <c r="F39" s="113"/>
      <c r="G39" s="75"/>
      <c r="H39" s="77"/>
      <c r="I39" s="77"/>
      <c r="J39" s="77"/>
      <c r="K39" s="113"/>
      <c r="L39" s="112"/>
      <c r="M39" s="75"/>
      <c r="N39" s="37"/>
    </row>
    <row r="40" spans="1:14" s="23" customFormat="1" ht="16.95" customHeight="1">
      <c r="A40" s="41"/>
      <c r="C40" s="52">
        <v>9</v>
      </c>
      <c r="D40" s="54" t="s">
        <v>64</v>
      </c>
      <c r="E40" s="52" t="s">
        <v>59</v>
      </c>
      <c r="F40" s="46" t="s">
        <v>174</v>
      </c>
      <c r="G40" s="46" t="s">
        <v>366</v>
      </c>
      <c r="H40" s="19">
        <v>3</v>
      </c>
      <c r="I40" s="57"/>
      <c r="J40" s="57"/>
      <c r="K40" s="56" t="s">
        <v>61</v>
      </c>
      <c r="L40" s="56" t="s">
        <v>46</v>
      </c>
      <c r="M40" s="46" t="s">
        <v>41</v>
      </c>
      <c r="N40" s="29" t="s">
        <v>264</v>
      </c>
    </row>
    <row r="41" spans="1:14" s="23" customFormat="1" ht="16.95" customHeight="1">
      <c r="A41" s="41"/>
      <c r="C41" s="97"/>
      <c r="D41" s="99" t="s">
        <v>117</v>
      </c>
      <c r="E41" s="97" t="s">
        <v>59</v>
      </c>
      <c r="F41" s="74"/>
      <c r="G41" s="74"/>
      <c r="H41" s="92"/>
      <c r="I41" s="92"/>
      <c r="J41" s="92"/>
      <c r="K41" s="74"/>
      <c r="L41" s="111"/>
      <c r="M41" s="74"/>
      <c r="N41" s="29"/>
    </row>
    <row r="42" spans="1:14" s="26" customFormat="1" ht="16.95" customHeight="1">
      <c r="A42" s="40"/>
      <c r="C42" s="117"/>
      <c r="D42" s="118"/>
      <c r="E42" s="117"/>
      <c r="F42" s="93" t="s">
        <v>359</v>
      </c>
      <c r="G42" s="78" t="s">
        <v>360</v>
      </c>
      <c r="H42" s="81">
        <v>3</v>
      </c>
      <c r="I42" s="81"/>
      <c r="J42" s="81"/>
      <c r="K42" s="78" t="s">
        <v>361</v>
      </c>
      <c r="L42" s="83" t="s">
        <v>43</v>
      </c>
      <c r="M42" s="78" t="s">
        <v>41</v>
      </c>
      <c r="N42" s="37" t="s">
        <v>238</v>
      </c>
    </row>
    <row r="43" spans="1:14" s="29" customFormat="1" ht="16.95" customHeight="1">
      <c r="A43" s="40" t="s">
        <v>82</v>
      </c>
      <c r="C43" s="97"/>
      <c r="D43" s="108" t="s">
        <v>118</v>
      </c>
      <c r="E43" s="97" t="s">
        <v>59</v>
      </c>
      <c r="F43" s="74"/>
      <c r="G43" s="74"/>
      <c r="H43" s="92"/>
      <c r="I43" s="76"/>
      <c r="J43" s="76"/>
      <c r="K43" s="74"/>
      <c r="L43" s="111"/>
      <c r="M43" s="74"/>
      <c r="N43" s="15"/>
    </row>
    <row r="44" spans="1:14" s="29" customFormat="1" ht="16.95" customHeight="1">
      <c r="A44" s="66"/>
      <c r="C44" s="52">
        <v>11</v>
      </c>
      <c r="D44" s="47" t="s">
        <v>62</v>
      </c>
      <c r="E44" s="52" t="s">
        <v>59</v>
      </c>
      <c r="F44" s="60" t="s">
        <v>367</v>
      </c>
      <c r="G44" s="46" t="s">
        <v>368</v>
      </c>
      <c r="H44" s="19">
        <v>3</v>
      </c>
      <c r="I44" s="19"/>
      <c r="J44" s="19"/>
      <c r="K44" s="46" t="s">
        <v>100</v>
      </c>
      <c r="L44" s="69" t="s">
        <v>40</v>
      </c>
      <c r="M44" s="46" t="s">
        <v>81</v>
      </c>
      <c r="N44" s="49" t="s">
        <v>339</v>
      </c>
    </row>
    <row r="45" spans="1:14" s="23" customFormat="1" ht="16.95" customHeight="1">
      <c r="A45" s="40" t="s">
        <v>82</v>
      </c>
      <c r="C45" s="104"/>
      <c r="D45" s="109" t="s">
        <v>119</v>
      </c>
      <c r="E45" s="110" t="s">
        <v>59</v>
      </c>
      <c r="F45" s="74"/>
      <c r="G45" s="74"/>
      <c r="H45" s="92"/>
      <c r="I45" s="92"/>
      <c r="J45" s="92"/>
      <c r="K45" s="74"/>
      <c r="L45" s="111"/>
      <c r="M45" s="74"/>
      <c r="N45" s="29"/>
    </row>
    <row r="46" spans="1:14" s="29" customFormat="1" ht="16.95" customHeight="1">
      <c r="A46" s="40" t="s">
        <v>82</v>
      </c>
      <c r="C46" s="97"/>
      <c r="D46" s="114" t="s">
        <v>65</v>
      </c>
      <c r="E46" s="100" t="s">
        <v>59</v>
      </c>
      <c r="F46" s="74"/>
      <c r="G46" s="74"/>
      <c r="H46" s="92"/>
      <c r="I46" s="92"/>
      <c r="J46" s="92"/>
      <c r="K46" s="74"/>
      <c r="L46" s="111"/>
      <c r="M46" s="74"/>
    </row>
    <row r="47" spans="1:14" s="29" customFormat="1" ht="16.95" customHeight="1">
      <c r="A47" s="40" t="s">
        <v>82</v>
      </c>
      <c r="C47" s="161"/>
      <c r="D47" s="162" t="s">
        <v>358</v>
      </c>
      <c r="E47" s="161" t="s">
        <v>59</v>
      </c>
      <c r="F47" s="75"/>
      <c r="G47" s="75"/>
      <c r="H47" s="77"/>
      <c r="I47" s="77"/>
      <c r="J47" s="77"/>
      <c r="K47" s="75"/>
      <c r="L47" s="75"/>
      <c r="M47" s="75"/>
      <c r="N47" s="37"/>
    </row>
    <row r="48" spans="1:14" s="29" customFormat="1" ht="16.95" customHeight="1">
      <c r="A48" s="40"/>
      <c r="C48" s="161"/>
      <c r="D48" s="163"/>
      <c r="E48" s="161"/>
      <c r="F48" s="75"/>
      <c r="G48" s="75"/>
      <c r="H48" s="77"/>
      <c r="I48" s="77"/>
      <c r="J48" s="77"/>
      <c r="K48" s="75"/>
      <c r="L48" s="75"/>
      <c r="M48" s="75"/>
      <c r="N48" s="37"/>
    </row>
    <row r="49" spans="1:14" s="23" customFormat="1" ht="16.95" customHeight="1">
      <c r="A49" s="41"/>
      <c r="C49" s="52">
        <v>12</v>
      </c>
      <c r="D49" s="59" t="s">
        <v>67</v>
      </c>
      <c r="E49" s="52" t="s">
        <v>121</v>
      </c>
      <c r="F49" s="84" t="s">
        <v>371</v>
      </c>
      <c r="G49" s="78" t="s">
        <v>369</v>
      </c>
      <c r="H49" s="81">
        <v>3</v>
      </c>
      <c r="I49" s="81"/>
      <c r="J49" s="81"/>
      <c r="K49" s="93" t="s">
        <v>370</v>
      </c>
      <c r="L49" s="83" t="s">
        <v>43</v>
      </c>
      <c r="M49" s="78" t="s">
        <v>42</v>
      </c>
      <c r="N49" s="26" t="s">
        <v>300</v>
      </c>
    </row>
    <row r="50" spans="1:14" s="23" customFormat="1" ht="16.95" customHeight="1">
      <c r="A50" s="41"/>
      <c r="C50" s="125">
        <v>13</v>
      </c>
      <c r="D50" s="166" t="s">
        <v>66</v>
      </c>
      <c r="E50" s="171" t="s">
        <v>59</v>
      </c>
      <c r="F50" s="46" t="s">
        <v>175</v>
      </c>
      <c r="G50" s="20" t="s">
        <v>327</v>
      </c>
      <c r="H50" s="19">
        <v>3</v>
      </c>
      <c r="I50" s="58"/>
      <c r="J50" s="57"/>
      <c r="K50" s="46" t="s">
        <v>104</v>
      </c>
      <c r="L50" s="68" t="s">
        <v>40</v>
      </c>
      <c r="M50" s="56" t="s">
        <v>63</v>
      </c>
      <c r="N50" s="48" t="s">
        <v>266</v>
      </c>
    </row>
    <row r="51" spans="1:14" s="23" customFormat="1" ht="16.95" customHeight="1">
      <c r="A51" s="41"/>
      <c r="C51" s="125"/>
      <c r="D51" s="166"/>
      <c r="E51" s="171"/>
      <c r="F51" s="46" t="s">
        <v>175</v>
      </c>
      <c r="G51" s="20" t="s">
        <v>373</v>
      </c>
      <c r="H51" s="19">
        <v>3</v>
      </c>
      <c r="I51" s="19"/>
      <c r="J51" s="19"/>
      <c r="K51" s="46" t="s">
        <v>105</v>
      </c>
      <c r="L51" s="69" t="s">
        <v>40</v>
      </c>
      <c r="M51" s="46" t="s">
        <v>81</v>
      </c>
      <c r="N51" s="45" t="s">
        <v>238</v>
      </c>
    </row>
    <row r="52" spans="1:14" s="23" customFormat="1" ht="16.95" customHeight="1">
      <c r="A52" s="41"/>
      <c r="C52" s="125"/>
      <c r="D52" s="166"/>
      <c r="E52" s="171"/>
      <c r="F52" s="46" t="s">
        <v>176</v>
      </c>
      <c r="G52" s="20" t="s">
        <v>372</v>
      </c>
      <c r="H52" s="19">
        <v>3</v>
      </c>
      <c r="I52" s="19"/>
      <c r="J52" s="19"/>
      <c r="K52" s="46" t="s">
        <v>103</v>
      </c>
      <c r="L52" s="46" t="s">
        <v>40</v>
      </c>
      <c r="M52" s="46" t="s">
        <v>42</v>
      </c>
      <c r="N52" s="45" t="s">
        <v>191</v>
      </c>
    </row>
    <row r="53" spans="1:14" s="23" customFormat="1" ht="16.95" customHeight="1">
      <c r="A53" s="41"/>
      <c r="C53" s="125"/>
      <c r="D53" s="166"/>
      <c r="E53" s="171"/>
      <c r="F53" s="46" t="s">
        <v>175</v>
      </c>
      <c r="G53" s="20" t="s">
        <v>374</v>
      </c>
      <c r="H53" s="19">
        <v>3</v>
      </c>
      <c r="I53" s="57"/>
      <c r="J53" s="57"/>
      <c r="K53" s="46" t="s">
        <v>101</v>
      </c>
      <c r="L53" s="68" t="s">
        <v>40</v>
      </c>
      <c r="M53" s="56" t="s">
        <v>81</v>
      </c>
      <c r="N53" s="48" t="s">
        <v>269</v>
      </c>
    </row>
    <row r="54" spans="1:14" s="23" customFormat="1" ht="16.95" customHeight="1">
      <c r="A54" s="41"/>
      <c r="C54" s="125"/>
      <c r="D54" s="166"/>
      <c r="E54" s="171"/>
      <c r="F54" s="78" t="s">
        <v>376</v>
      </c>
      <c r="G54" s="78" t="s">
        <v>375</v>
      </c>
      <c r="H54" s="81">
        <v>3</v>
      </c>
      <c r="I54" s="81"/>
      <c r="J54" s="81"/>
      <c r="K54" s="78" t="s">
        <v>377</v>
      </c>
      <c r="L54" s="83" t="s">
        <v>46</v>
      </c>
      <c r="M54" s="78" t="s">
        <v>188</v>
      </c>
      <c r="N54" s="61" t="s">
        <v>269</v>
      </c>
    </row>
    <row r="55" spans="1:14" s="23" customFormat="1" ht="16.95" customHeight="1">
      <c r="A55" s="41"/>
      <c r="C55" s="125"/>
      <c r="D55" s="166"/>
      <c r="E55" s="171"/>
      <c r="F55" s="46" t="s">
        <v>177</v>
      </c>
      <c r="G55" s="20" t="s">
        <v>378</v>
      </c>
      <c r="H55" s="19">
        <v>3</v>
      </c>
      <c r="I55" s="58"/>
      <c r="J55" s="57"/>
      <c r="K55" s="46" t="s">
        <v>104</v>
      </c>
      <c r="L55" s="68" t="s">
        <v>40</v>
      </c>
      <c r="M55" s="56" t="s">
        <v>63</v>
      </c>
      <c r="N55" s="48" t="s">
        <v>191</v>
      </c>
    </row>
    <row r="56" spans="1:14" s="23" customFormat="1" ht="16.95" customHeight="1">
      <c r="A56" s="41"/>
      <c r="C56" s="125"/>
      <c r="D56" s="166"/>
      <c r="E56" s="171"/>
      <c r="F56" s="78" t="s">
        <v>380</v>
      </c>
      <c r="G56" s="78" t="s">
        <v>379</v>
      </c>
      <c r="H56" s="81">
        <v>3</v>
      </c>
      <c r="I56" s="81"/>
      <c r="J56" s="81"/>
      <c r="K56" s="78" t="s">
        <v>325</v>
      </c>
      <c r="L56" s="83" t="s">
        <v>43</v>
      </c>
      <c r="M56" s="78" t="s">
        <v>42</v>
      </c>
      <c r="N56" s="61" t="s">
        <v>191</v>
      </c>
    </row>
    <row r="57" spans="1:14" s="29" customFormat="1" ht="16.95" customHeight="1">
      <c r="A57" s="66"/>
      <c r="C57" s="125"/>
      <c r="D57" s="166"/>
      <c r="E57" s="171"/>
      <c r="F57" s="46" t="s">
        <v>383</v>
      </c>
      <c r="G57" s="46" t="s">
        <v>382</v>
      </c>
      <c r="H57" s="19">
        <v>3</v>
      </c>
      <c r="I57" s="19"/>
      <c r="J57" s="19"/>
      <c r="K57" s="46" t="s">
        <v>102</v>
      </c>
      <c r="L57" s="69" t="s">
        <v>40</v>
      </c>
      <c r="M57" s="46" t="s">
        <v>87</v>
      </c>
      <c r="N57" s="45" t="s">
        <v>384</v>
      </c>
    </row>
    <row r="58" spans="1:14" s="16" customFormat="1" ht="16.95" customHeight="1">
      <c r="A58" s="40"/>
      <c r="C58" s="168">
        <v>14</v>
      </c>
      <c r="D58" s="170" t="s">
        <v>30</v>
      </c>
      <c r="E58" s="168" t="s">
        <v>122</v>
      </c>
      <c r="F58" s="42" t="s">
        <v>31</v>
      </c>
      <c r="G58" s="43" t="s">
        <v>32</v>
      </c>
      <c r="H58" s="44">
        <v>0</v>
      </c>
      <c r="I58" s="70"/>
      <c r="J58" s="70"/>
      <c r="K58" s="20" t="s">
        <v>33</v>
      </c>
      <c r="L58" s="20" t="s">
        <v>34</v>
      </c>
      <c r="M58" s="20" t="s">
        <v>35</v>
      </c>
      <c r="N58" s="26"/>
    </row>
    <row r="59" spans="1:14" s="16" customFormat="1" ht="16.95" customHeight="1">
      <c r="A59" s="40"/>
      <c r="C59" s="169"/>
      <c r="D59" s="170"/>
      <c r="E59" s="168"/>
      <c r="F59" s="42" t="s">
        <v>36</v>
      </c>
      <c r="G59" s="43" t="s">
        <v>37</v>
      </c>
      <c r="H59" s="44">
        <v>0</v>
      </c>
      <c r="I59" s="70"/>
      <c r="J59" s="70"/>
      <c r="K59" s="20" t="s">
        <v>38</v>
      </c>
      <c r="L59" s="20" t="s">
        <v>39</v>
      </c>
      <c r="M59" s="20" t="s">
        <v>35</v>
      </c>
      <c r="N59" s="26"/>
    </row>
    <row r="60" spans="1:14" s="16" customFormat="1" ht="18" customHeight="1">
      <c r="A60" s="27"/>
      <c r="C60" s="16" t="s">
        <v>28</v>
      </c>
      <c r="D60" s="32"/>
      <c r="E60" s="34"/>
      <c r="F60" s="35"/>
      <c r="G60" s="33"/>
      <c r="H60" s="36"/>
      <c r="K60" s="37"/>
      <c r="L60" s="37"/>
      <c r="M60" s="37"/>
      <c r="N60" s="26"/>
    </row>
    <row r="61" spans="1:14" s="16" customFormat="1" ht="18" customHeight="1">
      <c r="A61" s="27"/>
      <c r="C61" s="16" t="s">
        <v>123</v>
      </c>
      <c r="D61" s="32"/>
      <c r="E61" s="34"/>
      <c r="F61" s="35"/>
      <c r="G61" s="33"/>
      <c r="H61" s="36"/>
      <c r="K61" s="37"/>
      <c r="L61" s="37"/>
      <c r="M61" s="37"/>
      <c r="N61" s="26"/>
    </row>
  </sheetData>
  <mergeCells count="43">
    <mergeCell ref="D35:D36"/>
    <mergeCell ref="E35:E36"/>
    <mergeCell ref="C38:C39"/>
    <mergeCell ref="D38:D39"/>
    <mergeCell ref="E38:E39"/>
    <mergeCell ref="C35:C36"/>
    <mergeCell ref="C24:C25"/>
    <mergeCell ref="D24:D25"/>
    <mergeCell ref="E24:E25"/>
    <mergeCell ref="C31:C32"/>
    <mergeCell ref="D31:D32"/>
    <mergeCell ref="E31:E32"/>
    <mergeCell ref="C26:C27"/>
    <mergeCell ref="D26:D27"/>
    <mergeCell ref="E26:E27"/>
    <mergeCell ref="C18:C19"/>
    <mergeCell ref="D18:D19"/>
    <mergeCell ref="E18:E19"/>
    <mergeCell ref="C20:C23"/>
    <mergeCell ref="D20:D23"/>
    <mergeCell ref="E20:E23"/>
    <mergeCell ref="C58:C59"/>
    <mergeCell ref="D58:D59"/>
    <mergeCell ref="E58:E59"/>
    <mergeCell ref="C50:C57"/>
    <mergeCell ref="D50:D57"/>
    <mergeCell ref="E50:E57"/>
    <mergeCell ref="C47:C48"/>
    <mergeCell ref="D47:D48"/>
    <mergeCell ref="E47:E48"/>
    <mergeCell ref="C2:M2"/>
    <mergeCell ref="C15:C17"/>
    <mergeCell ref="D15:D17"/>
    <mergeCell ref="E15:E17"/>
    <mergeCell ref="C4:C6"/>
    <mergeCell ref="D4:D6"/>
    <mergeCell ref="E4:E6"/>
    <mergeCell ref="C7:C11"/>
    <mergeCell ref="D7:D11"/>
    <mergeCell ref="E7:E11"/>
    <mergeCell ref="C12:C13"/>
    <mergeCell ref="D12:D13"/>
    <mergeCell ref="E12:E13"/>
  </mergeCells>
  <phoneticPr fontId="1" type="noConversion"/>
  <conditionalFormatting sqref="A1:N1048576">
    <cfRule type="containsText" dxfId="0" priority="1" operator="containsText" text="電機工程">
      <formula>NOT(ISERROR(SEARCH("電機工程",A1)))</formula>
    </cfRule>
  </conditionalFormatting>
  <dataValidations count="2">
    <dataValidation type="list" allowBlank="1" showInputMessage="1" showErrorMessage="1" sqref="L4:L57">
      <formula1>"大學部,研究所"</formula1>
    </dataValidation>
    <dataValidation type="list" allowBlank="1" showInputMessage="1" showErrorMessage="1" sqref="M4:M61">
      <formula1>"上學期,下學期,上下學期"</formula1>
    </dataValidation>
  </dataValidations>
  <pageMargins left="0.19685039370078741" right="0.19685039370078741" top="0.27559055118110237" bottom="0.15748031496062992" header="0.15748031496062992" footer="0.31496062992125984"/>
  <pageSetup paperSize="9" scale="52" orientation="landscape" r:id="rId1"/>
  <headerFooter>
    <oddHeader>&amp;L&amp;"Calibri"&amp;10&amp;K000000TSMC Property&amp;1#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6</vt:i4>
      </vt:variant>
    </vt:vector>
  </HeadingPairs>
  <TitlesOfParts>
    <vt:vector size="9" baseType="lpstr">
      <vt:lpstr>必修</vt:lpstr>
      <vt:lpstr>核心選修</vt:lpstr>
      <vt:lpstr>專業選修</vt:lpstr>
      <vt:lpstr>必修!Print_Area</vt:lpstr>
      <vt:lpstr>核心選修!Print_Area</vt:lpstr>
      <vt:lpstr>專業選修!Print_Area</vt:lpstr>
      <vt:lpstr>必修!Print_Titles</vt:lpstr>
      <vt:lpstr>核心選修!Print_Titles</vt:lpstr>
      <vt:lpstr>專業選修!Print_Titles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Yung-Hsien Wu</dc:creator>
  <cp:lastModifiedBy>user</cp:lastModifiedBy>
  <cp:lastPrinted>2021-02-03T06:57:22Z</cp:lastPrinted>
  <dcterms:created xsi:type="dcterms:W3CDTF">2019-04-19T16:32:55Z</dcterms:created>
  <dcterms:modified xsi:type="dcterms:W3CDTF">2025-08-28T02:56:11Z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30eb1d-04c2-47ef-9cfd-6b951b3890e2_Enabled">
    <vt:lpwstr>true</vt:lpwstr>
  </property>
  <property fmtid="{D5CDD505-2E9C-101B-9397-08002B2CF9AE}" pid="3" name="MSIP_Label_b830eb1d-04c2-47ef-9cfd-6b951b3890e2_SetDate">
    <vt:lpwstr>2025-08-07T08:46:11Z</vt:lpwstr>
  </property>
  <property fmtid="{D5CDD505-2E9C-101B-9397-08002B2CF9AE}" pid="4" name="MSIP_Label_b830eb1d-04c2-47ef-9cfd-6b951b3890e2_Method">
    <vt:lpwstr>Privileged</vt:lpwstr>
  </property>
  <property fmtid="{D5CDD505-2E9C-101B-9397-08002B2CF9AE}" pid="5" name="MSIP_Label_b830eb1d-04c2-47ef-9cfd-6b951b3890e2_Name">
    <vt:lpwstr>TSMC Property</vt:lpwstr>
  </property>
  <property fmtid="{D5CDD505-2E9C-101B-9397-08002B2CF9AE}" pid="6" name="MSIP_Label_b830eb1d-04c2-47ef-9cfd-6b951b3890e2_SiteId">
    <vt:lpwstr>9255f64b-1818-42e5-ad78-f619a9a7b1e7</vt:lpwstr>
  </property>
  <property fmtid="{D5CDD505-2E9C-101B-9397-08002B2CF9AE}" pid="7" name="MSIP_Label_b830eb1d-04c2-47ef-9cfd-6b951b3890e2_ActionId">
    <vt:lpwstr>d85bbe38-b620-44c0-bfef-cca149cb5b01</vt:lpwstr>
  </property>
  <property fmtid="{D5CDD505-2E9C-101B-9397-08002B2CF9AE}" pid="8" name="MSIP_Label_b830eb1d-04c2-47ef-9cfd-6b951b3890e2_ContentBits">
    <vt:lpwstr>3</vt:lpwstr>
  </property>
</Properties>
</file>